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filterPrivacy="1" codeName="ThisWorkbook" defaultThemeVersion="124226"/>
  <xr:revisionPtr revIDLastSave="0" documentId="13_ncr:1_{D4A967FC-6563-4A8D-830A-83BC3D99AE74}" xr6:coauthVersionLast="47" xr6:coauthVersionMax="47" xr10:uidLastSave="{00000000-0000-0000-0000-000000000000}"/>
  <bookViews>
    <workbookView xWindow="-110" yWindow="-110" windowWidth="19420" windowHeight="10420" activeTab="1" xr2:uid="{00000000-000D-0000-FFFF-FFFF00000000}"/>
  </bookViews>
  <sheets>
    <sheet name="Sheet3" sheetId="3" r:id="rId1"/>
    <sheet name="8.03.2023" sheetId="6" r:id="rId2"/>
    <sheet name="Sheet1" sheetId="4" r:id="rId3"/>
    <sheet name="c" sheetId="5" r:id="rId4"/>
  </sheets>
  <definedNames>
    <definedName name="_xlnm._FilterDatabase" localSheetId="1" hidden="1">'8.03.2023'!$B$1:$B$171</definedName>
    <definedName name="_xlnm.Print_Titles" localSheetId="1">'8.03.2023'!$2:$2</definedName>
    <definedName name="_xlnm.Print_Titles" localSheetId="0">Sheet3!$2:$2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1" i="6" l="1"/>
  <c r="N88" i="3" l="1"/>
</calcChain>
</file>

<file path=xl/sharedStrings.xml><?xml version="1.0" encoding="utf-8"?>
<sst xmlns="http://schemas.openxmlformats.org/spreadsheetml/2006/main" count="1650" uniqueCount="785">
  <si>
    <t>TT</t>
  </si>
  <si>
    <t>ĐƠN VỊ</t>
  </si>
  <si>
    <t>ĐỊA CHỈ</t>
  </si>
  <si>
    <t>SỐ ĐT</t>
  </si>
  <si>
    <t>Email</t>
  </si>
  <si>
    <t>Công ty</t>
  </si>
  <si>
    <t>thientuongkids@gmail.com</t>
  </si>
  <si>
    <t>Công ty TNHH Thiên Tường Kids Hà Nội</t>
  </si>
  <si>
    <t>Nguyễn Trí Thanh</t>
  </si>
  <si>
    <t>ttgdsec@gmail.com</t>
  </si>
  <si>
    <t>Nguyễn Anh Tuấn</t>
  </si>
  <si>
    <t>CTĐK</t>
  </si>
  <si>
    <t>info@ieg.vn</t>
  </si>
  <si>
    <t>TT BDKN Thiên Tường ART</t>
  </si>
  <si>
    <t>Công Ty TNHH Thiên Tường</t>
  </si>
  <si>
    <t>Số QĐ, ngày cấp</t>
  </si>
  <si>
    <t>Phạm Thị Thiện</t>
  </si>
  <si>
    <t>04 363293271</t>
  </si>
  <si>
    <t>Công ty CP Đào tạo và Phát triển kỹ năng Smarter</t>
  </si>
  <si>
    <t>TT BDKN Thiên Tường</t>
  </si>
  <si>
    <t>TT BDNT Việt Anh</t>
  </si>
  <si>
    <t>ttgiaoducnghethuat@gmail.com</t>
  </si>
  <si>
    <t xml:space="preserve">0982 023 878 </t>
  </si>
  <si>
    <t>Tăng Thị Thu Hà</t>
  </si>
  <si>
    <t xml:space="preserve">Tầng 1, nhà số 2, dãy A3, tiểu khu Cơ khí, thị trấn Phú Minh, huyện Phú Xuyên,  </t>
  </si>
  <si>
    <t>Công ty TNHH Giáo dục Nghệ thuật và Truyền thông Việt Anh</t>
  </si>
  <si>
    <t>Q/H</t>
  </si>
  <si>
    <t>contact@poki.vn</t>
  </si>
  <si>
    <t>0246 3297133</t>
  </si>
  <si>
    <t>mythuatthaiha@gmail.com</t>
  </si>
  <si>
    <t>CT TNHH Mỹ thuật ứng dụng Hải Hà</t>
  </si>
  <si>
    <t>nangkhieuvietart@gmail.com</t>
  </si>
  <si>
    <t>chuyengiakynang@gmail.com</t>
  </si>
  <si>
    <t>Trẻ sáng tạo Creartkids</t>
  </si>
  <si>
    <t>chuyenmoncreartkids@gmail.com</t>
  </si>
  <si>
    <t xml:space="preserve">Nguyễn Thị Hà Thu            </t>
  </si>
  <si>
    <t>Số 2, BT7, KĐT Xa La, Phúc La, quận Hà Đông, Hà Nội.</t>
  </si>
  <si>
    <t>Công ty TNHH Sáng tạo nghệ thuật Creartkids (MSDN:0108000742)</t>
  </si>
  <si>
    <t xml:space="preserve">Bồi dưỡng kỹ năng sống cho học viên từ 3 -15 tuổi; Bồi dưỡng Mỹ thuật sáng tạo cho học viên từ 3-10 tuổi.         </t>
  </si>
  <si>
    <t>Hoa Anh Đào</t>
  </si>
  <si>
    <t>Nguyễn Thị Hiên</t>
  </si>
  <si>
    <t>Số 9, ngõ 252, Khu tập thể Dược, phường Đại Mỗ, Nam Từ Liêm, Hà Nội.</t>
  </si>
  <si>
    <t>hoaanhdaokids@gmail.com</t>
  </si>
  <si>
    <t>Công ty Cổ phần Giáo dục Năng khiếu Việt (MSDN:0107537291)</t>
  </si>
  <si>
    <t xml:space="preserve">Bồi dưỡng kỹ năng sống, Mỹ thuật, Múa, Aerobic, Giáo dục thể chất, Võ thuật cho học viên từ 3 đến 10 tuổi.          </t>
  </si>
  <si>
    <t>Nguyễn Hữu Quỳnh</t>
  </si>
  <si>
    <t>kynangsongkchp@gmail.com</t>
  </si>
  <si>
    <t>Hoài Đức</t>
  </si>
  <si>
    <t xml:space="preserve">Hà Đông </t>
  </si>
  <si>
    <t xml:space="preserve">Thanh Trì </t>
  </si>
  <si>
    <t xml:space="preserve">Long Biên </t>
  </si>
  <si>
    <t>Hoàng Mai</t>
  </si>
  <si>
    <t>Năng Khiếu UP ON</t>
  </si>
  <si>
    <t>Số 4 ngách 20, ngõ 98, Tân Triều, Thanh Trì, Hà Nội</t>
  </si>
  <si>
    <t xml:space="preserve">Triệu Khánh Duy </t>
  </si>
  <si>
    <t>Công ty cổ phần GD Việt Nam VIETEDU (0105436474)</t>
  </si>
  <si>
    <t xml:space="preserve">Thanh Xuân </t>
  </si>
  <si>
    <t>GIÁM 
ĐỐC</t>
  </si>
  <si>
    <t xml:space="preserve">Cấp mới </t>
  </si>
  <si>
    <t xml:space="preserve">luyện chữ đẹp Ánh Dương </t>
  </si>
  <si>
    <t>Số nhà 103, Nguyễn Xiển, phường Thanh Xuân Trung, Thanh Xuân, Hà Nội.</t>
  </si>
  <si>
    <t>Tạ Thị Vân</t>
  </si>
  <si>
    <t>anhvan1501@gmail.com</t>
  </si>
  <si>
    <t>Công ty TNHH Thiết bị Giáo dục Ánh Dương (MSDN:0102035692)</t>
  </si>
  <si>
    <t xml:space="preserve">Gia hạn </t>
  </si>
  <si>
    <t>Trung tâm Bồi dưỡng kỹ năng Dream Sky</t>
  </si>
  <si>
    <t>Số 51 Villa I- Khu biệt thự Hyundai- Hà Cầu - Hà Đông- Hà Nội.</t>
  </si>
  <si>
    <t xml:space="preserve">Lê Thị Kim Liên </t>
  </si>
  <si>
    <t>kynangdreamsky@gmail.com</t>
  </si>
  <si>
    <t>Công ty Cổ phần tư vấn giáo dục (MSDN:0105104140)</t>
  </si>
  <si>
    <t xml:space="preserve">Cầu Giấy </t>
  </si>
  <si>
    <t>info@pomath.vn</t>
  </si>
  <si>
    <t>trungtammusictalent@gmail.com</t>
  </si>
  <si>
    <t xml:space="preserve">Đống Đa </t>
  </si>
  <si>
    <t xml:space="preserve">Trần Thu Hà </t>
  </si>
  <si>
    <t>vancomagicmusic@gmail.com</t>
  </si>
  <si>
    <t xml:space="preserve">Công ty TNHH Kết nối Âm nhạc Quốc tế Magic (MSDN:0106381316.) </t>
  </si>
  <si>
    <t xml:space="preserve">Ba Đình </t>
  </si>
  <si>
    <t>Trung tâm Bồi dưỡng kỹ năng Khai Chấn Hưng Phát</t>
  </si>
  <si>
    <t xml:space="preserve">Công ty TNHH Giáo dục Khai Chấn Hưng Phát (MSDN:0107857397) </t>
  </si>
  <si>
    <t>Bồi dưỡng Kỹ năng sống, Mỹ thuật, Múa, Cờ vua, Cờ tướng, Võ thuật cho học viên từ 3 -10 tuổi.</t>
  </si>
  <si>
    <t xml:space="preserve">Thay đổi hoạt động </t>
  </si>
  <si>
    <t>Bồi dưỡng kỹ năng sống cho học viên từ 6 đến 15 tuổi.</t>
  </si>
  <si>
    <t>ducun@solienlacdientu.net</t>
  </si>
  <si>
    <t>Gia hạn</t>
  </si>
  <si>
    <t>Công ty Cổ phần phát triển giáo dục Pomath (MSDN:0106233011)</t>
  </si>
  <si>
    <t>Chương trình phát triển kỹ năng tư duy và trải nghiệm sáng tạo toán Pomath</t>
  </si>
  <si>
    <t>Trung tâm Bồi dưỡng kỹ năng Sky Arts</t>
  </si>
  <si>
    <t>Số 42 Lương Ngọc Quyến, Văn Quán, Hà Đông, Hà Nội</t>
  </si>
  <si>
    <t xml:space="preserve">Đào Xuân Mạnh          </t>
  </si>
  <si>
    <t>Mỹ thuật sáng tạo, múa, võ thuật cho học sinh 3 đến 11 tuổi</t>
  </si>
  <si>
    <t>105-205 C10, tập thể Giảng Võ, phường Giảng Võ, Ba Đình, Hà Nội</t>
  </si>
  <si>
    <t>Võ thuật, Múa, Mỹ thuật cho học viên từ 3 đến 15 tuổi</t>
  </si>
  <si>
    <t>Trung tâm Bồi dưỡng kỹ năng Thảo Quyên</t>
  </si>
  <si>
    <t>dinhminhduc74@gmail.com</t>
  </si>
  <si>
    <t>Công ty TNHH Giáo dục Thảo Quyên (MSDN: 0108362372)</t>
  </si>
  <si>
    <t xml:space="preserve">Ghi chú </t>
  </si>
  <si>
    <t>TT BDKN Việt art</t>
  </si>
  <si>
    <t xml:space="preserve">Phú Xuyên </t>
  </si>
  <si>
    <t>Bồi dưỡng kỹ năng sống cho học viên từ 6 đến 18 tuổi.</t>
  </si>
  <si>
    <t xml:space="preserve">Trung tâm Bồi dưỡng kỹ năng CMS Việt Nam   </t>
  </si>
  <si>
    <t>Tầng 4, tòa nhà 21T2 Dự án Hapulico Complex, số 1 Nguyễn Huy Tưởng, Thanh Xuân Trung, Thanh Xuân, Hà Nội.</t>
  </si>
  <si>
    <t>Lê Bích Ngọc</t>
  </si>
  <si>
    <t xml:space="preserve">Bồi dưỡng kỹ năng cho học viên từ 3-12 tuổi theo chương trình UCREA, Bright I.G, Black Hole. </t>
  </si>
  <si>
    <t>cskh@cmsedu.vn</t>
  </si>
  <si>
    <t>Công ty Cổ phần Giáo dục Tư duy và Sáng tạo Quốc tế CMS</t>
  </si>
  <si>
    <t>Trung tâm Bồi dưỡng kỹ năng GREENSUM</t>
  </si>
  <si>
    <t>Tầng 6, tòa nhà Keangnam Hanoi Landmark 72, Lô E6, đường Phạm Hùng, phường Mễ Trì, quận Nam Từ Liêm, Hà Nội.</t>
  </si>
  <si>
    <t>Đỗ Thị Mậu</t>
  </si>
  <si>
    <t>hm170788@gmail.com</t>
  </si>
  <si>
    <t xml:space="preserve">Công ty TNHH GREENSUM VIỆT NAM </t>
  </si>
  <si>
    <t>Bồi dưỡng Mỹ thuật cho học viên từ 10 đến 18 tuổi.</t>
  </si>
  <si>
    <t>Trung tâm Bồi dưỡng kỹ năng CMS Việt Nam - cơ sở Trung Kính</t>
  </si>
  <si>
    <t>Tầng 4, số 219 Trung Kính, Yên Hòa, Cầu Giấy, Hà Nội.</t>
  </si>
  <si>
    <t>Nguyễn Thị Nhung</t>
  </si>
  <si>
    <t>Trung tâm Bồi dưỡng kỹ năng KDI Hà Nội</t>
  </si>
  <si>
    <t>Tầng 2 số 184 đường Nguyễn Lương Bằng, Quang Trung, Đống Đa, Hà Nội.</t>
  </si>
  <si>
    <t>Nguyễn Kiến Long</t>
  </si>
  <si>
    <t>lienhe@kdi-edu.vn</t>
  </si>
  <si>
    <t>Công ty Cổ phần Giáo dục KDI (MSDN: 0314236694)</t>
  </si>
  <si>
    <t>Bồi dưỡng kỹ năng cho học viên từ 6 đến 18 tuổi về Tư duy thiết kế và Mô hình không gian sáng chế.</t>
  </si>
  <si>
    <t>Trung tâm Bồi dưỡng kỹ năng NOVASTARS</t>
  </si>
  <si>
    <t>27 ngõ 88 phố Tô Vĩnh Diện, phường Khương Trung, quận Thanh Xuân, Hà Nội.</t>
  </si>
  <si>
    <t>Lê Thu Thủy</t>
  </si>
  <si>
    <t>info@novastars.vn</t>
  </si>
  <si>
    <t xml:space="preserve">Công ty Cổ phần Giáo dục NOVASTARS (MSDN: 0106338254) </t>
  </si>
  <si>
    <t>Bồi dưỡng kỹ năng sống cho trẻ mẫu giáo.</t>
  </si>
  <si>
    <t>5259//GCN-SGDĐT ngày 04/12/2018</t>
  </si>
  <si>
    <t>Trung tâm Bồi dưỡng kỹ năng Viettalentkids</t>
  </si>
  <si>
    <t xml:space="preserve">Trần Thị Thu        </t>
  </si>
  <si>
    <t>Số nhà NV 5.7, khu chức năng đô thị Tây Mỗ, phường Đại Mỗ, quận Nam Từ Liêm, Hà Nội.</t>
  </si>
  <si>
    <t>Công tyTNHH BPH Việt Nam (MSDN:0106168605)</t>
  </si>
  <si>
    <t xml:space="preserve">Bồi dưỡng kỹ năng sống, múa, aerobic, võ, mỹ thuật cho học viên từ 3 -16 tuổi.          </t>
  </si>
  <si>
    <t xml:space="preserve">Công ty Cổ phần Giáo dục Tư duy và Sáng tạo Quốc tế CMS (MSDN: 0108190194) </t>
  </si>
  <si>
    <t>Trung tâm Bồi dưỡng kỹ năng Luyện chữ đẹp Uyển Chu</t>
  </si>
  <si>
    <t xml:space="preserve">Chu Thị Yểng </t>
  </si>
  <si>
    <t>chuthiyengxhnv@gmail.com</t>
  </si>
  <si>
    <t>americanskills.tv@gmail.com</t>
  </si>
  <si>
    <t xml:space="preserve">Lưu Thị Oanh       </t>
  </si>
  <si>
    <t>Tầng 2, TTTM Savico Megamall, số 7-9 Nguyễn Văn Linh, Long Biên, Hà Nội.</t>
  </si>
  <si>
    <t>Trung tâm Bồi dưỡng kỹ năng Vietfuture</t>
  </si>
  <si>
    <t>Tầng 2, tòa nhà Láng Trung, số 60 ngõ 850, đường Láng, Đống Đa, Hà Nội.</t>
  </si>
  <si>
    <t>Nguyễn Công Bình</t>
  </si>
  <si>
    <t>info@vietfuture.vn</t>
  </si>
  <si>
    <t xml:space="preserve">Công ty Cổ phần Đào tạo VietFuture (MSDN: 0106845166) </t>
  </si>
  <si>
    <t>Bồi dưỡng kỹ năng sống cho học viên từ 10 đến 15 tuổi.</t>
  </si>
  <si>
    <t>Đinh Ngọc Anh</t>
  </si>
  <si>
    <t>Trung tâm Bồi dưỡng kỹ năng CMS Việt Nam - cơ sở Phạm Văn Đồng</t>
  </si>
  <si>
    <t>Trần Thị Ái Hương</t>
  </si>
  <si>
    <t>Tầng 2 A5-A6 Chung cư An Bình City, 232 Phạm Văn Đồng, phường Cổ Nhuế 01, quận Bắc Từ Liêm, Hà Nội.</t>
  </si>
  <si>
    <t>Lô A2.6b, tầng 2, tháp A, tòa nhà Golden Place, đường Mễ Trì, phường Mễ Trì, quận Nam Từ Liêm, Hà Nội.</t>
  </si>
  <si>
    <t xml:space="preserve">Kim Duy Văn        </t>
  </si>
  <si>
    <t>Trung tâm Bồi dưỡng kỹ năng Sasuke Việt Nam</t>
  </si>
  <si>
    <t xml:space="preserve">Hoàng Vân Anh         </t>
  </si>
  <si>
    <t>Công ty Cổ phần Thương Mại và Dịch vụ Công nghệ DHT</t>
  </si>
  <si>
    <t>Bồi dưỡng kỹ năng cho học sinh từ 6 đến 15 tuổi theo chương trình giáo dục Kỹ năng sống Sasuke</t>
  </si>
  <si>
    <t>Trung tâm Bồi dưỡng kỹ năng IEG</t>
  </si>
  <si>
    <t>Trung tâm Bồi dưỡng kỹ năng STS Việt Nam</t>
  </si>
  <si>
    <t>Thôn Đồng Chằm, xã Đông Xuân, huyện Quốc Oai, Hà Nội</t>
  </si>
  <si>
    <t>uyen.hung51197@gmail.com</t>
  </si>
  <si>
    <t>Bồi dưỡng kỹ năng Múa, Võ thuật, Mỹ thuật cho học viên từ 3 đến 10 tuổi.</t>
  </si>
  <si>
    <t xml:space="preserve">Trung tâm Bồi dưỡng kỹ năng Ánh Dương Art </t>
  </si>
  <si>
    <t>anhduong3116@gmail.com</t>
  </si>
  <si>
    <t>Bồi dưỡng kỹ năng Múa – Aerobic, Mỹ thuật cho trẻ từ 3 đến 6 tuổi.</t>
  </si>
  <si>
    <t>Công ty TNHH Phát triển Ánh Dương (MSDN: 0108254553)</t>
  </si>
  <si>
    <t>Nguyễn Thanh Lương</t>
  </si>
  <si>
    <t>Số 02, ngách 11/41, đường Đan Hội, xã Tân lập, Đan Phượng, Hà Nội.</t>
  </si>
  <si>
    <t>2550/GCN-SGDĐT ngày 20/6/2019</t>
  </si>
  <si>
    <t>2679/GCN-SGDĐT ngày 27/6/2019</t>
  </si>
  <si>
    <t>Trung tâm Bồi dưỡng kỹ năng Lê Nguyễn A.A.C</t>
  </si>
  <si>
    <t xml:space="preserve">Công ty trách nhiệm hữu hạn Giáo dục và Đào tạo Lê Nguyễn A.A.C (MSDN: 0108077456) </t>
  </si>
  <si>
    <t>Nguyễn Hùng Cường</t>
  </si>
  <si>
    <t>hungcuongngn@gmail.com</t>
  </si>
  <si>
    <t>Số 13 phố Linh Lang, phường Cống Vị, quận Ba Đình, Hà Nội.</t>
  </si>
  <si>
    <t>Bồi dưỡng kỹ năng cho học viên từ 4 đến 12 tuổi theo chương trình Toán trí tuệ Superbrain</t>
  </si>
  <si>
    <t>Nam Từ Liêm</t>
  </si>
  <si>
    <t>Sóc Sơn</t>
  </si>
  <si>
    <t>Hà Đông</t>
  </si>
  <si>
    <t>Tây Hồ</t>
  </si>
  <si>
    <t xml:space="preserve">Đan Phượng </t>
  </si>
  <si>
    <t>3018/GCN-SGDĐT ngày 16/7/2019</t>
  </si>
  <si>
    <t xml:space="preserve">thientuong32pense@gmail.com </t>
  </si>
  <si>
    <t>Số 28A1, đường 2, Bắc Giã, Phù Lỗ, Sóc Sơn, Hà Nội</t>
  </si>
  <si>
    <t xml:space="preserve">Nguyễn Thị Khuyên </t>
  </si>
  <si>
    <t>Bồi dưỡng kỹ năng sống, Mỹ thuật, Võ thuật, Múa cho học viên từ 4 tuổi đến 10 tuổi.</t>
  </si>
  <si>
    <t>3250/GCN-SGDĐT ngày 30/7/2019</t>
  </si>
  <si>
    <t>Số 76 phố Chính Kinh, phường Nhân Chính, Thanh Xuân, Hà Nội.</t>
  </si>
  <si>
    <t>Bồi dưỡng Mỹ thuật, Múa, Võ thuật cho học viên từ 4 đến 7 tuổi</t>
  </si>
  <si>
    <t xml:space="preserve">Nguyễn Thị Kim Ngân </t>
  </si>
  <si>
    <t>3844/GCN-SGDĐT ngày 04/9/2019</t>
  </si>
  <si>
    <t>trienkhanhduy@gmail.com</t>
  </si>
  <si>
    <t>Bồi dưỡng kỹ năng sống cho học viên theo chương trình “Bé tài giỏi”, Mỹ thuật, Võ thuật, Múa cho học viên từ 4 đến 12 tuổi.</t>
  </si>
  <si>
    <t>4247/GCN-SGDĐT ngày 25/9/2019</t>
  </si>
  <si>
    <t>Trung tâm Bồi dưỡng kỹ năng Thể Chất Việt</t>
  </si>
  <si>
    <t>Tổ dân phố 12, phường Yên Nghĩa, quận Hà Đông, Hà Nội</t>
  </si>
  <si>
    <t>Nguyễn Ngọc Hiệp</t>
  </si>
  <si>
    <t xml:space="preserve">thechatviet@gmail.com </t>
  </si>
  <si>
    <t xml:space="preserve">Công ty trách nhiệm hữu hạn Đào tạo Phát triển Giáo dục Thể Chất Việt (MSDN: 0108006367) </t>
  </si>
  <si>
    <t>Bồi dưỡng kỹ năng Cờ vua, Võ thuật, thể dục Aerobic cho học viên từ 6 đến 10 tuổi.</t>
  </si>
  <si>
    <t xml:space="preserve">Trung tâm Bồi dưỡng kỹ năng CMS Việt Nam - cơ sở Kim Liên </t>
  </si>
  <si>
    <t>2 nhà B14 Kim Liên, Phạm Ngọc Thạch, phường Kim Liên, quận Đống Đa, Hà Nội</t>
  </si>
  <si>
    <t>Đàm Thị Vân Anh</t>
  </si>
  <si>
    <t>4868/GCN-SGDĐT ngày 28/10/2019</t>
  </si>
  <si>
    <t>4509/GCN-SGDĐT ngày 09/10/2019</t>
  </si>
  <si>
    <t>Trung tâm Bồi dưỡng kỹ năng Trải nghiệm sáng tạo – Science Made Fun</t>
  </si>
  <si>
    <t>Tầng 2A, tòa nhà N09B2, khu đô thị Cầu Giấy, đường Thành Thái, phường Dịch Vọng Hậu, quận Cầu Giấy, Hà Nội.</t>
  </si>
  <si>
    <t>Lê Thị Thái Hà</t>
  </si>
  <si>
    <t xml:space="preserve">finance.hocvienkhampha@gmail.com </t>
  </si>
  <si>
    <t>Công ty Cổ phần Khám phá Khoa học (MSDN: 0106415967)</t>
  </si>
  <si>
    <t>Bồi dưỡng kỹ năng theo chương trình “Khám phá khoa học - Science Made Fun”</t>
  </si>
  <si>
    <t xml:space="preserve">Công ty Cổ phần Đầu tư YALE (MSDN: 0106791601) </t>
  </si>
  <si>
    <t xml:space="preserve">Bồi dưỡng kỹ năng các môn nghệ thuật: Piano, Guitar, Violon, Múa dân gian, Múa hiện đại, Dance sport và Mỹ thuật. </t>
  </si>
  <si>
    <t>Phan Lạc Mạnh</t>
  </si>
  <si>
    <t>nguyentin271178@gmail.com</t>
  </si>
  <si>
    <t>Bồi dưỡng kỹ năng Cờ vua, Võ thuật, thể dục Aerobic cho học viên 4 đến 10 tuổi.</t>
  </si>
  <si>
    <t>5144/GCN-SGDĐT ngày 11/11/2019</t>
  </si>
  <si>
    <t xml:space="preserve">philong.nguyen@mathnasium.edu.vn </t>
  </si>
  <si>
    <t>Chi nhánh Hà Nội Công ty trách nhiệm hữu hạn APLUSMATH (MSDN: 0312201431-020)</t>
  </si>
  <si>
    <t>Bồi dưỡng kỹ năng Toán tư duy Mathnasium.</t>
  </si>
  <si>
    <t>5719/GCN-SGD&amp;ĐT ngày 19/12/2019</t>
  </si>
  <si>
    <t>427/GCN-SGD&amp;ĐT ngày 11/02/2020</t>
  </si>
  <si>
    <t xml:space="preserve">Bồi dưỡng luyện chữ đẹp </t>
  </si>
  <si>
    <t xml:space="preserve"> Bồi dưỡng các môn: Mỹ thuật, múa, võ thuật cho học sinh 4-14 tuổi</t>
  </si>
  <si>
    <t>555/GCN-SGD&amp;ĐT ngày 24/02/2020</t>
  </si>
  <si>
    <t>Trung tâm Bồi dưỡng kỹ năng Toán tư duy Mathnasium – cơ sở Mỗ Lao</t>
  </si>
  <si>
    <t>Lô LK2B số 6 &amp; số 2B-7, Khu đô thị Mỗ Lao, phường Mộ Lao, quận Hà Đông, Hà Nội.</t>
  </si>
  <si>
    <t xml:space="preserve">Nguyễn Thị Thu Hương </t>
  </si>
  <si>
    <t xml:space="preserve">GCN-SGDĐT ngày </t>
  </si>
  <si>
    <t>Trung tâm Bồi dưỡng kỹ năng Pomath - cơ sở 7</t>
  </si>
  <si>
    <t>Tầng 1 CT3D khu đô thị Cổ Nhuế, phường Cổ Nhuế 1, quận Bắc Từ Liêm, Hà Nội.</t>
  </si>
  <si>
    <t>Nguyễn Bảo Yến</t>
  </si>
  <si>
    <t>556/GCN-SGDĐT ngày 24/02/2020</t>
  </si>
  <si>
    <t>Trung tâm Bồi dưỡng kỹ năng ICHI</t>
  </si>
  <si>
    <t>Công ty TNHH Phát triển Giáo dục Quốc tế ICHI (MSDN: 0108489883)</t>
  </si>
  <si>
    <t>giaoducquocteichi@gmail.com</t>
  </si>
  <si>
    <t>Số 3, ngõ 151, tổ 25, phường Định Công, quận Hoàng Mai, Hà Nội</t>
  </si>
  <si>
    <t>Lê Thị Thúy Linh</t>
  </si>
  <si>
    <t>554/GCN-SGDĐT ngày 24/02/2020</t>
  </si>
  <si>
    <t>HM</t>
  </si>
  <si>
    <t>BTL</t>
  </si>
  <si>
    <t>HĐ</t>
  </si>
  <si>
    <t>Tầng 5 và 6, Viện Khoa học và Công nghệ Mỏ- Luyện kim, số 79 phố An Trạch, phường Quốc Tử Giám, Đống Đa, Hà Nội; Tầng 5, Tòa nhà CT4 - Vimeco, đường Nguyễn Chánh, phường Trung Hòa, Cầu Giấy, Hà Nội.</t>
  </si>
  <si>
    <t>Bồi dưỡng âm nhạc môn Đàn Piano, ghita, thanh nhạc.</t>
  </si>
  <si>
    <t>Trung tâm Bồi dưỡng kỹ năng MAGIC MUSIC (Thế giới âm nhạc diệu kỳ)</t>
  </si>
  <si>
    <t>761/GCN-SGDĐT ngày 12/3/2020</t>
  </si>
  <si>
    <t>Trung tâm Bồi dưỡng kỹ năng Pomath - cơ sở 8</t>
  </si>
  <si>
    <t>Nguyễn Thị Minh Phương</t>
  </si>
  <si>
    <t>Số 3, Lô 5B, khu đô thị mới Trung Yên, Yên Hòa, Cầu Giấy, Hà Nội.</t>
  </si>
  <si>
    <t>825/GCN-SGDĐT ngày 17/3/2020</t>
  </si>
  <si>
    <t>Trung tâm Bồi dưỡng kỹ năng EMI</t>
  </si>
  <si>
    <t>Bồi dưỡng Mỹ thuật, đàn Piano cho học viên từ 5 đến 15 tuổi.</t>
  </si>
  <si>
    <t>BT 2.16 Khu chức năng đô thị Tây Mỗ, phường Tây Mỗ, quận Nam Từ Liêm, thành phố Hà Nội.</t>
  </si>
  <si>
    <t>Đỗ Quang Định</t>
  </si>
  <si>
    <t>huongosd@gmail.com</t>
  </si>
  <si>
    <t>Công ty TNHH OSD.VN (MSDN:0105966312)</t>
  </si>
  <si>
    <t>1562/GCN-SGDĐT ngày 21/5/2020</t>
  </si>
  <si>
    <t>Trung tâm Bồi dưỡng kỹ năng ERATO</t>
  </si>
  <si>
    <t>Công ty Cổ phần Thi Tiên ERATO (MSDN:0106989168)</t>
  </si>
  <si>
    <t>infohn@erato.com.vn</t>
  </si>
  <si>
    <t xml:space="preserve">Số 30 phố Đoàn Thị Điểm, phường Quốc Tử Giám,quận Đống Đa, Hà Nội </t>
  </si>
  <si>
    <t>Nguyễn Hồng Minh</t>
  </si>
  <si>
    <t>Bồi dưỡng Mỹ thuật, Piano, thanh nhạc, múa cho học viên từ 4 tuổi trở lên.</t>
  </si>
  <si>
    <t>Trung tâm Bồi dưỡng kỹ năng Toán tư duy Mathnasium – cơ sở Cầu Giấy</t>
  </si>
  <si>
    <t>ainghi.su@mathnasium.edu.vn</t>
  </si>
  <si>
    <t xml:space="preserve">Tòa nhà Văn phòng CTM, số 299, đường Cầu Giấy, phường Dịch Vọng, quận Cầu Giấy, Hà Nội </t>
  </si>
  <si>
    <t xml:space="preserve">Bồi dưỡng kỹ năng Toán tư duy Mathnasium </t>
  </si>
  <si>
    <t>Nguyễn Thị Thiệu</t>
  </si>
  <si>
    <t xml:space="preserve">Chi nhánh Hà Nội Công ty trách nhiệm hữu hạn APLUSMATH (MSDN: 0312201431-020) </t>
  </si>
  <si>
    <t>Trung tâm Bồi dưỡng kỹ năng LẠC HỒNG</t>
  </si>
  <si>
    <t xml:space="preserve">Đội 7, thôn 2, xã Quảng Bị, huyện Chương Mỹ, Hà Nội </t>
  </si>
  <si>
    <t>Văn Thị Nga</t>
  </si>
  <si>
    <t>Bồi dưỡng các môn: Mỹ thuật, Võ thuật, Cờ vua, Aerobic cho học viên từ 4 đến 10 tuổi.</t>
  </si>
  <si>
    <t xml:space="preserve">Công ty Cổ phần Phát triển giáo dục và huấn luyện năng khiếu LẠC HỒNG (MSDN:0108931808) </t>
  </si>
  <si>
    <t>trungtamlachong68@gmail.com</t>
  </si>
  <si>
    <t xml:space="preserve">Trung tâm Bồi dưỡng kỹ năng Hanoisport </t>
  </si>
  <si>
    <t>info@hanoisport.edu.vn</t>
  </si>
  <si>
    <t xml:space="preserve">Trần Thị Liên </t>
  </si>
  <si>
    <t>Bồi dưỡng các môn: Bóng đá, Bóng rổ, Cờ vua, Aerobic, Võ thuật cho học viên từ 4 đến 15 tuổi.</t>
  </si>
  <si>
    <t xml:space="preserve">số 161, ngõ 75, đường Phú Diễn, phường Phú Diễn, quận Bắc Từ Liêm, Hà Nội.
</t>
  </si>
  <si>
    <t>Trung tâm Bồi dưỡng kỹ năng Golden Mind Hà Nội</t>
  </si>
  <si>
    <t>Trần Thị Minh Hằng</t>
  </si>
  <si>
    <t>kynangsongviet.vn@gmail.com</t>
  </si>
  <si>
    <t>Công ty Cổ phần Giáo dục Golden Mind (MSDN: 0108290015)</t>
  </si>
  <si>
    <t>Bồi dưỡng kỹ năng sống cho học sinh từ 6 đến 11 tuổi theo chương trình kỹ năng sống Golden Mind.</t>
  </si>
  <si>
    <t>Số 2, ngõ 4, đường Nguyễn Đình Chiểu, quận Hai Bà Trưng, Hà Nội.</t>
  </si>
  <si>
    <t>1867/GCN-SGDĐT ngày 15/6/2020</t>
  </si>
  <si>
    <t>1903/GCN-SGDĐT ngày 17/6/2020</t>
  </si>
  <si>
    <t>1902/GCN-SGDĐT ngày 17/6/2020</t>
  </si>
  <si>
    <t>1901/GCN-SGDĐT ngày 17/6/2020</t>
  </si>
  <si>
    <t>2006/GCN-SGDĐT ngày 25/6/2020</t>
  </si>
  <si>
    <t>Trung tâm Bồi dưỡng kỹ năng STEAMe</t>
  </si>
  <si>
    <t>yenln@steame.vn</t>
  </si>
  <si>
    <t>Tòa nhà Shophouse Boutique B07 và B08, khu đô thị Times City, số 458 Minh Khai, phường Vĩnh Tuy, quận Hai Bà Trưng, Hà Nội.</t>
  </si>
  <si>
    <t>Hướng dẫn hoạt động trải nghiệm STEAM cho học viên từ 4 đến 15 tuổi.</t>
  </si>
  <si>
    <t xml:space="preserve">Phương Thị Hằng Nga </t>
  </si>
  <si>
    <t>Công ty Cổ phần phát triển Giáo dục IGARTEN (MSDN:0107645473)</t>
  </si>
  <si>
    <t>Trung tâm Bồi dưỡng kỹ năng WONDERKID Việt Nam</t>
  </si>
  <si>
    <t>Số 5 TT5D, khu đô thị Tây Nam Linh Đàm, phường Hoàng Liệt, quận Hoàng Mai, Hà Nội.</t>
  </si>
  <si>
    <t>Nguyễn Thị Chính</t>
  </si>
  <si>
    <t>thaobtx@wonderkid.edu.vn</t>
  </si>
  <si>
    <t xml:space="preserve">Công ty   trách nhiệm hữu hạn Giáo dục WONDERKID Việt Nam (MSDN: 0108803041) </t>
  </si>
  <si>
    <t xml:space="preserve">Bồi dưỡng kỹ năng sống cho học viên từ 5 đến 10 tuổi </t>
  </si>
  <si>
    <t xml:space="preserve">Trung tâm Bồi dưỡng kỹ năng CMS Việt Nam - cơ sở Nguyễn Văn Cừ </t>
  </si>
  <si>
    <t>Tầng 3 tòa nhà Airimex, 414 Nguyễn Văn Cừ, phường Bồ Đề, quận Long Biên, Hà Nội.</t>
  </si>
  <si>
    <t>Công ty Cổ phần Giáo dục Tư duy và Sáng tạo Quốc tế CMS (MSDN: 0108190194)</t>
  </si>
  <si>
    <t xml:space="preserve">Nguyễn Thu Nga </t>
  </si>
  <si>
    <t>Bồi dưỡng kỹ năng sống cho học viên từ 3 đến 18 tuổi.</t>
  </si>
  <si>
    <t>phongtctcwedowegood@gmail.com</t>
  </si>
  <si>
    <t xml:space="preserve">Công ty Cổ phần Đào tạo kỹ năng sống và phát triển tư duy WEDO-WEGOOD (MSDN: 0106780409) </t>
  </si>
  <si>
    <t>Thôn Tri Thủy, xã Tri Thủy, Phú Xuyên, Hà Nội.</t>
  </si>
  <si>
    <t xml:space="preserve">Dương Thị Thùy </t>
  </si>
  <si>
    <t>Trung tâm Bồi dưỡng kỹ năng IEB Education</t>
  </si>
  <si>
    <t>Tầng 3 và 6, tòa nhà Sao Mai, số 19 đường Lê Văn Lương, phường Nhân Chính, quận Thanh Xuân, Hà Nội.</t>
  </si>
  <si>
    <t>Vũ Mạnh Linh</t>
  </si>
  <si>
    <t>info@iebgroup.com.vn</t>
  </si>
  <si>
    <t>Bồi dưỡng kỹ năng lập trình Robot Robo Done cho học viên từ 6 đến 13 tuổi</t>
  </si>
  <si>
    <t>Công ty Cổ phần IEB GROUP (MSDN: 0315764376)</t>
  </si>
  <si>
    <t>Trung tâm Bồi dưỡng kỹ năng Wedo – Wegood Hà Đông</t>
  </si>
  <si>
    <t>Trịnh Trung Hiếu</t>
  </si>
  <si>
    <t>Số 12, ngõ 248 tổ 11, đường Thanh Bình, phường Mộ Lao, Hà Đông, Hà Nội.</t>
  </si>
  <si>
    <t>Trung tâm Bồi dưỡng kỹ năng Athena Kids</t>
  </si>
  <si>
    <t>156, phố Huyện, thị trấn Quốc Oai, huyện Quốc Oai, Hà Nội.</t>
  </si>
  <si>
    <t>Nguyễn Thị Nhâm</t>
  </si>
  <si>
    <t>Bồi dưỡng kỹ năng sống cho học viên từ 4 đến 10 tuổi theo Chương trình SUN STEAM FOR KID và SUNEDU ONE</t>
  </si>
  <si>
    <t>nguyenthinhamdhv@gmail.com</t>
  </si>
  <si>
    <t xml:space="preserve">Công ty Cổ phần Giáo dục sớm VNU (MSDN: 0108665602) </t>
  </si>
  <si>
    <t>2130/GCN-SGDĐT ngày 06/7/2020</t>
  </si>
  <si>
    <t xml:space="preserve">2233/GCN-SGDĐT ngày 13/7/2020 </t>
  </si>
  <si>
    <t>2448/GCN-SGDĐT ngày 30/7/2020</t>
  </si>
  <si>
    <t>Trung tâm Bồi dưỡng kỹ năng Tư duy Toán IGEM LEARNING</t>
  </si>
  <si>
    <t>Tầng 2, tòa NƠ-VP2 dự án khu dịch vụ và nhà ở Linh Đàm, phường Hoàng Liệt, quận Hoàng Mai, Hà Nội.</t>
  </si>
  <si>
    <t>partner@ixl.vn</t>
  </si>
  <si>
    <t>Công ty Cổ phần Giáo dục IXL Việt Nam (MSDN: 0108998231)</t>
  </si>
  <si>
    <t>Chương trình kỹ năng tư duy toán IGEM MATH cho học viên từ 4 đến 15 tuổi.</t>
  </si>
  <si>
    <t>Trung tâm Bồi dưỡng kỹ năng SUNKIDS VIỆT NAM</t>
  </si>
  <si>
    <t>Thôn An Mỹ, xã Thượng Vực, huyện Chương Mỹ, Hà Nội.</t>
  </si>
  <si>
    <t xml:space="preserve">Trịnh Thị Anh Đào </t>
  </si>
  <si>
    <t>Bồi dưỡng kỹ năng Mỹ thuật, Múa cho học viên từ 3 đến 10 tuổi.</t>
  </si>
  <si>
    <t>bahuan.dhln@gmail.com</t>
  </si>
  <si>
    <t xml:space="preserve">Công ty TNHH Đầu tư và phát triển giáo dục và nghệ thuật SUNKIDS VIỆT NAM (MSDN: 0109289037) </t>
  </si>
  <si>
    <t>2788/GCN-SGDĐT ngày 3/9/2020</t>
  </si>
  <si>
    <t>2622/GCN-SGDĐT ngày 17/8/2020</t>
  </si>
  <si>
    <t>2789/GCN-SGDĐT ngày 03/9/2020</t>
  </si>
  <si>
    <t>Khu đô thi mới Văn Quán, Hà Đông</t>
  </si>
  <si>
    <t>3158/GCN-SGDĐT ngày 23/9/2020</t>
  </si>
  <si>
    <t>và Công ty cổ phần thiết bị giáo dục ESCHOOL (MSDN:0107592341)</t>
  </si>
  <si>
    <t>3162/GCN-SGD&amp;ĐT ngày 23/9/2020</t>
  </si>
  <si>
    <t>2910GCN-SGDĐT ngày 10/9/2020</t>
  </si>
  <si>
    <t>2760/GCN-SGDĐT ngày 31/8/2018</t>
  </si>
  <si>
    <t>Trung tâm Bồi dưỡng kỹ năng HAPPY SKY</t>
  </si>
  <si>
    <t>Thường Tín</t>
  </si>
  <si>
    <t xml:space="preserve">Lý Văn Sỹ </t>
  </si>
  <si>
    <t>Đội 9 Bình Vọng, xã Văn Bình, huyện Thường Tín, Hà Nội.</t>
  </si>
  <si>
    <t>vuthuong27031985@gmail.com</t>
  </si>
  <si>
    <t xml:space="preserve">Công ty TNHH xây dựng và phát triển thương mại Đức Thành (MSDN: 0106275251) </t>
  </si>
  <si>
    <t>Bồi dưỡng Mỹ thuật, Múa, Võ thuật cho học viên từ 3 đến 6 tuổi.</t>
  </si>
  <si>
    <t>3154/GCN-SGDĐT ngày 23/9/2020</t>
  </si>
  <si>
    <t>Trung tâm Bồi dưỡng kỹ năng CMS Việt Nam – cơ sở Hapulico</t>
  </si>
  <si>
    <t xml:space="preserve">Công ty Cổ phần Giáo dục Tư duy và Sáng tạo Quốc tế CMS  (MSDN:0108190194) </t>
  </si>
  <si>
    <t>Bồi dưỡng kỹ năng cho học viên từ 3-12 tuổi theo chương trình UCREA, Bright I.G, Black Hole.</t>
  </si>
  <si>
    <t>Nguyễn Thị Tuyết Nhung</t>
  </si>
  <si>
    <t>vanhanh@cmsedu.vn</t>
  </si>
  <si>
    <t xml:space="preserve">Trung tâm Bồi dưỡng kỹ năng Trẻ sáng tạo Creartkids </t>
  </si>
  <si>
    <t>Số 2, BT7, KĐT Xa La, phường Phúc La, quận Hà Đông, Hà Nội.</t>
  </si>
  <si>
    <t>Nguyễn Thị Hà Thu</t>
  </si>
  <si>
    <t xml:space="preserve">chuyenmoncreartkids@gmail.com </t>
  </si>
  <si>
    <t xml:space="preserve">Bồi dưỡng Mỹ thuật sáng tạo cho học viên từ 3-10 tuổi; 
Bồi dưỡng kỹ năng sống theo chương trình kỹ năng sống Creartkids cho học viên từ 3-15 tuổi.
</t>
  </si>
  <si>
    <t xml:space="preserve">công ty trách nhiệm hữu hạn Sáng tạo nghệ thuật Creartkids  (MSDN: 0108000742) </t>
  </si>
  <si>
    <t>3485/GCN-SGDĐT ngày 12/10/2020</t>
  </si>
  <si>
    <t>3484/GCN-SGDĐT ngày 12/10/2020</t>
  </si>
  <si>
    <t>Trung tâm Bồi dưỡng kỹ năng BÁCH VIỆT</t>
  </si>
  <si>
    <t>Số 11, ngõ 12, tổ 13 phường Phú Lương, quận Hà Đông, Hà Nội</t>
  </si>
  <si>
    <t>thanhtungvothuat@gmail.com</t>
  </si>
  <si>
    <t xml:space="preserve">Trần Đức Lĩnh </t>
  </si>
  <si>
    <t xml:space="preserve">Công ty TNHH phát triển giáo dục huấn luyện thể thao BÁCH VIỆT (MSDN: 0109355787) </t>
  </si>
  <si>
    <t>Thể dục Aerobic cho học viên từ 6 đến 11 tuổi.</t>
  </si>
  <si>
    <t>3608/GCN-SGDĐT ngày 16/10/2020</t>
  </si>
  <si>
    <t>Trung tâm Bồi dưỡng kỹ năng SIMBA</t>
  </si>
  <si>
    <t>Công ty cổ phần phát triển giáo dục MND TOÀN CẦU (MSDN: 0109239540)</t>
  </si>
  <si>
    <t>Lô TT5, dãy N1, ô số 10, Bắc Linh Đàm, phường Đại Kim, quận Hoàng Mai, Hà Nội.</t>
  </si>
  <si>
    <t>Bồi dưỡng kỹ năng sống theo chương trình giáo dục kỹ năng sống SIMBA.</t>
  </si>
  <si>
    <t>Nguyễn Thị Dung</t>
  </si>
  <si>
    <t>mndtoancau@gmail.com</t>
  </si>
  <si>
    <t>3317/GCN-SGDĐT ngày 06/10/2020</t>
  </si>
  <si>
    <t>Trung tâm Bồi dưỡng kỹ năng CNS</t>
  </si>
  <si>
    <t>Công ty Cổ phần tư vấn đầu tư giáo dục và đào tạo kỹ năng sống CNS (MSDN: 0109097938)</t>
  </si>
  <si>
    <t>`Nguyễn Ngọc Giáp</t>
  </si>
  <si>
    <t>cns.edu.vn16@gmail.com</t>
  </si>
  <si>
    <t xml:space="preserve">Công ty Cổ phần tư vấn đầu tư giáo dục và đào tạo kỹ năng sống CNS (MSDN: 0109097938) </t>
  </si>
  <si>
    <t xml:space="preserve">Bồi dưỡng kỹ năng theo chương trình giáo dục kỹ năng sống CNS cho học viên từ 6 đến 15 tuổi. </t>
  </si>
  <si>
    <t>3611/GCN-SGDĐT ngày 16/10/2020</t>
  </si>
  <si>
    <t>Trung tâm Bồi dưỡng kỹ năng Mucic Talent – Địa điểm kinh doanh số 05</t>
  </si>
  <si>
    <t>Trần Khánh Ly</t>
  </si>
  <si>
    <t>Số 5, BT1, khu đô thị An Sinh, Mỹ Đình 1, ngõ 47 Lưu Hữu Phước, phường Cầu Diễn, quận Nam Từ Liêm, Hà Nội.</t>
  </si>
  <si>
    <t>3841/GCN-SGDĐT ngày 03/11/2020</t>
  </si>
  <si>
    <t xml:space="preserve">Trung tâm Bồi dưỡng kỹ năng Mucic Talent </t>
  </si>
  <si>
    <t>Số 483 Nguyễn Khang, phường Quan Hoa, quận Cầu Giấy, Hà Nội</t>
  </si>
  <si>
    <t>4143/GCN-SGDĐT ngày 25/11/2020</t>
  </si>
  <si>
    <t>Trung tâm Bồi dưỡng kỹ năng bàn tính và số học IQ Việt Nam</t>
  </si>
  <si>
    <t xml:space="preserve">Số 2, ngách 6, Ngõ 38, Đặng Thùy Trâm, Phường Dịch Vọng Hậu, Quận Cầu Giấy, Hà Nội. </t>
  </si>
  <si>
    <t>Trần Thị Hồng Nhung</t>
  </si>
  <si>
    <t>hanhchinh@iqvietnam.com.vn</t>
  </si>
  <si>
    <t>Công ty cổ phần phát triển giáo dục IQ Việt Nam</t>
  </si>
  <si>
    <t>Bồi dưỡng kỹ năng tư duy theo chương trình Bàn tính và số học IQ cho học viên từ 4 - 12 tuổi.</t>
  </si>
  <si>
    <t>4018/GCN-SGDĐT ngày 14/11/2020</t>
  </si>
  <si>
    <t>Trung tâm Bồi dưỡng kỹ năng Công nghệ Teky cơ sở Nam Từ Liêm</t>
  </si>
  <si>
    <t>B17-10, khu chức năng đô thị thành phố Xanh, phường Cầu Diễn, quận Nam Từ Liêm, Hà Nội.</t>
  </si>
  <si>
    <t>Bồi dưỡng kỹ năng công nghệ theo chương trình “Bé lập trình Scratch” cho học viên từ 4 đến 16 tuổi.</t>
  </si>
  <si>
    <t>Công ty Cổ phần Công nghệ &amp; Sáng tạo trẻ TEKY HOLDINGS (MSDN: 0108434588)</t>
  </si>
  <si>
    <t>tekycare.namtuliem@teky.edu.vn</t>
  </si>
  <si>
    <t xml:space="preserve">Nguyễn Chiến Thắng  </t>
  </si>
  <si>
    <t>4146/GCN-SGDĐT ngày 25/11/2020</t>
  </si>
  <si>
    <t>Trung tâm Bồi dưỡng kỹ năng Công nghệ Teky cơ sở Hoàn Kiếm</t>
  </si>
  <si>
    <t>Số 96 Hai Bà Trưng, phường Cửa Nam, quận Hoàn Kiếm, Hà Nội.</t>
  </si>
  <si>
    <t xml:space="preserve">Vũ Đình Hoàng   </t>
  </si>
  <si>
    <t>4145/GCN-SGDĐT ngày 25/11/2020</t>
  </si>
  <si>
    <t>Trung tâm Bồi dưỡng kỹ năng Công nghệ Teky cơ sở Long Biên</t>
  </si>
  <si>
    <t>Tầng 2, tầng 6 tòa nhà Airimex, 414 Nguyễn Văn Cừ, phường Bồ Đề, quận Long Biên, Hà Nội.</t>
  </si>
  <si>
    <t xml:space="preserve">Nguyễn Thị Ngọc Anh   </t>
  </si>
  <si>
    <t>emme@teky.edu.vn</t>
  </si>
  <si>
    <t>4147/GCN-SGDĐT ngày 25/11/2020</t>
  </si>
  <si>
    <t>Trung tâm Bồi dưỡng kỹ năng Gaia</t>
  </si>
  <si>
    <t>kynangsonggaia@gmail.com</t>
  </si>
  <si>
    <t>Tầng 3 tòa nhà Anh Minh, số 36 Hoàng Cầu, Đống Đa, Hà Nội.</t>
  </si>
  <si>
    <t>Nguyễn Thị Thu Hà</t>
  </si>
  <si>
    <t>Công ty Cổ phần Phát triển Giáo dục Quốc tế Gaia (MSDN:0313730269 )</t>
  </si>
  <si>
    <t>Trung tâm Bồi dưỡng kỹ năng L’LICO</t>
  </si>
  <si>
    <t>L.lico151thaiha@gmail.com</t>
  </si>
  <si>
    <t>Nguyễn Thị Thuận</t>
  </si>
  <si>
    <t>Số 14 ngách 151A/21 Phố Thái Hà, phường Láng Hạ, quận Đống Đa, Hà Nội.</t>
  </si>
  <si>
    <t>Công ty TNHH phát triển nghệ thuật L’LICO (MSDN: 0109384266)</t>
  </si>
  <si>
    <t>Bồi dưỡng Thanh nhạc, Piano, Guitar cho học viên từ 5 tuổi trở lên.</t>
  </si>
  <si>
    <t xml:space="preserve">Lưu Thanh Hà </t>
  </si>
  <si>
    <t>Trung tâm Bồi dưỡng kỹ năng Pomath - cơ sở1</t>
  </si>
  <si>
    <t>Số nhà 3, ngõ 158, Nguyễn Khánh Toàn, phường Quan Hoa, Cầu Giấy, Hà Nội.</t>
  </si>
  <si>
    <t xml:space="preserve">Trần Thu Hằng             </t>
  </si>
  <si>
    <t>Tầng 3 số 66 Trần Đại Nghĩa, phường Đồng Tâm, Hai Bà Trưng, Hà Nội.</t>
  </si>
  <si>
    <t>Trung tâm Bồi dưỡng kỹ năng Pomath - cơ sở 3</t>
  </si>
  <si>
    <t>4324/GCN-SGDĐT ngày 09/12/2020</t>
  </si>
  <si>
    <t>4352/GCN-SGDĐT ngày 09/12/2020</t>
  </si>
  <si>
    <t>4349/GCN-SGDĐT ngày 09/12/2020</t>
  </si>
  <si>
    <t>4351/GCN-SGDĐT ngày 09/12/2020</t>
  </si>
  <si>
    <t>10/GCN-SGDĐT ngày 04/01/2021</t>
  </si>
  <si>
    <t>119/GCN-SGDĐT ngày 11/01/2021</t>
  </si>
  <si>
    <t>172/GCN-SGDĐT ngày 18/01/2021</t>
  </si>
  <si>
    <t>4585/GCN-SGDĐT ngày 29/12/2020</t>
  </si>
  <si>
    <t>A28 TT12 Khu đô thị Văn Quán, phường Văn Quán, quận Hà Đông, Hà Nội.</t>
  </si>
  <si>
    <t>Trung tâm Bồi dưỡng kỹ năng Pomath - cơ sở 2</t>
  </si>
  <si>
    <t>Nguyễn Thị Quyên</t>
  </si>
  <si>
    <t>25/GCN-SGDĐT ngày 04/01/2021</t>
  </si>
  <si>
    <t>Trung tâm Bồi dưỡng kỹ năng Pomath - cơ sở 4</t>
  </si>
  <si>
    <t xml:space="preserve">Doãn Thị Lương            </t>
  </si>
  <si>
    <t>Tầng 3 số nhà 636 đường Ngọc Lâm, phường Gia Thụy, quận Long Biên, Hà Nội.</t>
  </si>
  <si>
    <t>20/GCN-SGDĐT ngày 04/01/2021</t>
  </si>
  <si>
    <t>Trung tâm Bồi dưỡng kỹ năng Pomath - cơ sở 5</t>
  </si>
  <si>
    <t>Tầng 2 tòa nhà N5, khu D, số 57 Láng Hạ, phường Thành Công, quận Ba Đình, Hà Nội.</t>
  </si>
  <si>
    <t>Nguyễn Thị Lệ Quyên</t>
  </si>
  <si>
    <t>Trung tâm Bồi dưỡng kỹ năng Pomath - cơ sở 6</t>
  </si>
  <si>
    <t>TT02-32, Dự án Hải Đăng City, phường Mỹ Đình 2, quận Nam Từ Liêm, Hà Nội.</t>
  </si>
  <si>
    <t>23/GCN-SGDĐT ngày 04/01/2021</t>
  </si>
  <si>
    <t xml:space="preserve">Trung tâm Bồi dưỡng kỹ năng CMS Việt Nam  - cơ sở phố Huế </t>
  </si>
  <si>
    <t>Đặng Ngọc Diễm</t>
  </si>
  <si>
    <t>Số 291 Phố Huế, phường Phố Huế, quận Hai Bà Trưng, Hà Nội.</t>
  </si>
  <si>
    <t>180/GCN-SGDĐT ngày 18/01/2021</t>
  </si>
  <si>
    <t>A2SO06 Khu đô thị chức năng thành phố Xanh, phường Cầu Diễn, quận Nam Từ Liêm, Hà Nội.</t>
  </si>
  <si>
    <t xml:space="preserve">Trung tâm Bồi dưỡng kỹ năng CMS Việt Nam  - cơ sở Mỹ ĐÌnh </t>
  </si>
  <si>
    <t>Hà Thị Thu Huyền</t>
  </si>
  <si>
    <t>181/GCN-SGDĐT ngày 18/01/2021</t>
  </si>
  <si>
    <t>Đan Phượng</t>
  </si>
  <si>
    <t>Số 02, ngách 11/41, đường Đan Hội, xã Tân Lập, Đan Phượng, Hà Nội</t>
  </si>
  <si>
    <t xml:space="preserve">Công ty TNHH Phát triển Ánh Dương </t>
  </si>
  <si>
    <t>Bồi dưỡng kỹ năng Múa – Aerobic, Dance Sport, Mỹ thuật, Võ thuật, Cờ vua cho học viên từ 3 đến 10 tuổi theo khung chương trình của Bộ Giáo dục và Đào tạo</t>
  </si>
  <si>
    <t>Trung tâm Bồi dưỡng kỹ năng - cơ sở Thụy Khuê</t>
  </si>
  <si>
    <t>Tầng 2 TTTM Sungrand Thụy Khuê, 69 Thụy Khuê, Tây Hồ, Hà Nội</t>
  </si>
  <si>
    <t>Nguyễn Ngọc Trường</t>
  </si>
  <si>
    <t>cskh.thuykhue@cmsedu.vn</t>
  </si>
  <si>
    <t>Bồi dưỡng kỹ năng cho học viên từ 3-12 tuổi theo chương trình UCREA, Bright I.G, Black Hole</t>
  </si>
  <si>
    <t>Trung tâm Bồi dưỡng kỹ năng FCE</t>
  </si>
  <si>
    <t>Hai Bà Trưng</t>
  </si>
  <si>
    <t>Tầng 3, số 16A Nguyễn Công Trứ, Phường Phạm Đình Hổ, Quận Hai Bà Trưng, Hà Nội</t>
  </si>
  <si>
    <t>Phan Thị Hồng Dung</t>
  </si>
  <si>
    <t>dung.phan@fce.vn</t>
  </si>
  <si>
    <t xml:space="preserve">Công ty Cổ phần FCE Việt Nam </t>
  </si>
  <si>
    <t>Bồi dưỡng kỹ năng sống theo chương trình “Lãnh đạo bản thân” cho học viên từ 4 đến 18 tuổi</t>
  </si>
  <si>
    <t>Trung tâm Bồi dưỡng kỹ năng MVA</t>
  </si>
  <si>
    <t>Đống Đa</t>
  </si>
  <si>
    <t>Số 57/79, phố Thái Thịnh, phường Thịnh Quang, quận Đống Đa, Hà Nội</t>
  </si>
  <si>
    <t>Bạch Thùy Dương</t>
  </si>
  <si>
    <t>manhdv@mva.edu.vn</t>
  </si>
  <si>
    <t>Công ty cổ phần đầu tư giáo dục và phát triển nguồn lực Quốc tế MVA</t>
  </si>
  <si>
    <t>Bồi dưỡng học viên theo chương trình “Khoa học sáng tạo STEM-MVA”</t>
  </si>
  <si>
    <t>Trung tâm Bồi dưỡng kỹ năng Sao Việt</t>
  </si>
  <si>
    <t>Xóm Ngã Tư, xã Sơn Đồng, Hoài Đức, Hà Nội</t>
  </si>
  <si>
    <t xml:space="preserve">Công ty Cổ phần SEC Giáo dục </t>
  </si>
  <si>
    <t>Bồi dưỡng Múa, Mỹ thuật cho học viên từ 4 đến 10 tuổi theo khung chương trình của Bộ Giáo dục và Đào tạo</t>
  </si>
  <si>
    <t>Trung tâm Bồi dưỡng kỹ năng Tấm Thanh Vân</t>
  </si>
  <si>
    <t>Thạch Thất</t>
  </si>
  <si>
    <t>Thôn 2, xã Hạ Bằng, huyện Thạch Thất, Hà Nội</t>
  </si>
  <si>
    <t>Phó Thị Thanh Vân</t>
  </si>
  <si>
    <t>quanthitam@gmail.com</t>
  </si>
  <si>
    <t>Công ty TNHH GOLDEN MAPLE VIỆT NAM</t>
  </si>
  <si>
    <t>Bồi dưỡng Múa, Võ và Aerobic cho học viên từ 4 tuổi đến 15 tuổi</t>
  </si>
  <si>
    <t>Trung tâm Bồi dưỡng kỹ năng Thế Hệ Mới</t>
  </si>
  <si>
    <t>Cầu Giấy</t>
  </si>
  <si>
    <t>Số 4, ngõ 2, đường Nguyễn Chánh, tổ 38, Phường Trung Hòa, Quận Cầu Giấy, Hà Nội</t>
  </si>
  <si>
    <t>Phạm Thị Tuyết</t>
  </si>
  <si>
    <t>kynangsong@gmaths.edu.vn</t>
  </si>
  <si>
    <t>Công ty cổ phần giáo dục GMATHS</t>
  </si>
  <si>
    <t>Bồi dưỡng kỹ năng sống theo bộ tài liệu “Thực hành kỹ năng sống” dành cho cấp tiểu học và trung học cơ sở được phê duyệt tại Quyết định số 2368/QĐ-BGDĐT ngày 13/7/2017 của Bộ Giáo dục và Đào tạo</t>
  </si>
  <si>
    <t>1022/GCN-SGDĐT ngày 02/4/2021</t>
  </si>
  <si>
    <t>1045/GCN-SGDĐT ngày 05/4/2021</t>
  </si>
  <si>
    <t>1229/GCN-SGDĐT ngày 15/4/2021</t>
  </si>
  <si>
    <t>1356/GCN-SGDĐT ngày 26/4/2021</t>
  </si>
  <si>
    <t>1359/GCN-SGDĐT ngày 26/4/2021</t>
  </si>
  <si>
    <t>1364/GCN-SGDĐT ngày 26/4/2021</t>
  </si>
  <si>
    <t>1369/GCN-SGDĐT ngày 26/4/2021</t>
  </si>
  <si>
    <t>Số 8 ngõ 12 Thạch Bàn, Long Biên, Hà Nội.</t>
  </si>
  <si>
    <t>1368/GCN-SGDĐT ngày 26/4/2021</t>
  </si>
  <si>
    <t>Trung tâm Bồi dưỡng kỹ năng GROW GREEN</t>
  </si>
  <si>
    <t>Số 39 Hoa Bằng, phường Yên Hòa, quận Cầu Giấy, Hà Nội.</t>
  </si>
  <si>
    <t>Bồi dưỡng kỹ năng Múa, Mỹ thuật, Thanh nhạc, Giáo dục thể chất, Võ thuật cho học viên từ 3 đến 10 tuổi.</t>
  </si>
  <si>
    <t>Trịnh Thị Thanh Nam</t>
  </si>
  <si>
    <t>: 0967637322</t>
  </si>
  <si>
    <t>cuc73growgreen@gmail.com</t>
  </si>
  <si>
    <t xml:space="preserve">Công ty TNHH GROW GREEN VIỆT NAM (MSDN: 0106753571) </t>
  </si>
  <si>
    <t>1847/GCN-SGDĐT ngày 26/5/2021</t>
  </si>
  <si>
    <t>1848/GCN-SGDĐT ngày 26/5/2021</t>
  </si>
  <si>
    <t xml:space="preserve">    Trung tâm Bồi dưỡng kỹ năng Toàn    Diện AS (Avits)</t>
  </si>
  <si>
    <t>Long Biên</t>
  </si>
  <si>
    <r>
      <rPr>
        <i/>
        <sz val="12"/>
        <rFont val="Times New Roman"/>
        <family val="1"/>
      </rPr>
      <t>Công ty cổ phần giáo dục kỹ năng Mỹ</t>
    </r>
    <r>
      <rPr>
        <sz val="12"/>
        <rFont val="Times New Roman"/>
        <family val="1"/>
      </rPr>
      <t xml:space="preserve"> </t>
    </r>
  </si>
  <si>
    <t>Bồi dưỡng theo Chương trình Kỹ năng sống – Avits Skill, Kỹ năng phát triển Toán tư duy logic – Avits Math, Kỹ năng phát triển ngôn ngữ tiếng Việt – Avits Smart Reading  cho học viên từ 3 đến 15 tuổi.</t>
  </si>
  <si>
    <t>Đăng ký lần đầu: ngày 05/8/2016</t>
  </si>
  <si>
    <t xml:space="preserve">Trung tâm Bồi dưỡng kỹ năng sống Elis </t>
  </si>
  <si>
    <t>Số 25 ngõ 90, tổ 9, phường Trần Phú, Hoàng Mai, Hà Nội.</t>
  </si>
  <si>
    <t xml:space="preserve">Nghiêm Thị Hạnh       </t>
  </si>
  <si>
    <t xml:space="preserve">tanhongancompany@gmail.com </t>
  </si>
  <si>
    <r>
      <rPr>
        <i/>
        <sz val="12"/>
        <rFont val="Times New Roman"/>
        <family val="1"/>
      </rPr>
      <t>Công ty cổ phần phát triển Tân Hồng An</t>
    </r>
    <r>
      <rPr>
        <sz val="12"/>
        <rFont val="Times New Roman"/>
        <family val="1"/>
      </rPr>
      <t xml:space="preserve"> </t>
    </r>
  </si>
  <si>
    <t xml:space="preserve">Bồi dưỡng kỹ năng sống cho học sinh tiểu học theo Chương trình Ươm mầm tài năng trẻ.  </t>
  </si>
  <si>
    <t>Đăng ký lần đầu: ngày 21/5/2015</t>
  </si>
  <si>
    <t>Trung tâm Bồi dưỡng kỹ năng Mỹ thuật Helios</t>
  </si>
  <si>
    <t>heliosartschool@gmail.com</t>
  </si>
  <si>
    <t xml:space="preserve">Công ty TNHH IG VINA </t>
  </si>
  <si>
    <t>Bồi dưỡng Mỹ thuật cho học viên từ 6 tuổi trở lên.</t>
  </si>
  <si>
    <t>Ba Đình</t>
  </si>
  <si>
    <t>Số 128 Nguyễn Thái Học, phường Điện Biên, quận Ba Đình, Hà Nội</t>
  </si>
  <si>
    <t xml:space="preserve">Lê Minh Anh </t>
  </si>
  <si>
    <r>
      <rPr>
        <i/>
        <sz val="12"/>
        <rFont val="Times New Roman"/>
        <family val="1"/>
      </rPr>
      <t>Công ty cổ phần IEG Toàn Cầu</t>
    </r>
    <r>
      <rPr>
        <sz val="12"/>
        <rFont val="Times New Roman"/>
        <family val="1"/>
      </rPr>
      <t xml:space="preserve"> </t>
    </r>
  </si>
  <si>
    <t>Bồi dưỡng kỹ năng: Toán bằng tiếng Anh, Khoa học bằng tiếng Anh, tiếng Anh học thuật.</t>
  </si>
  <si>
    <t xml:space="preserve">Đăng ký lần đầu: ngày 04/5/2015    </t>
  </si>
  <si>
    <t>Số 50, ngõ 48 đường Ngô Gia Tự, phường Việt Hưng, quận Long Biên, Hà Nội.</t>
  </si>
  <si>
    <t>Công ty TNHH phát triển giáo dục Trạng Nguyên</t>
  </si>
  <si>
    <t>Bồi dưỡng luyện chữ đẹp cho học viên từ 6 tuổi trở lên.</t>
  </si>
  <si>
    <t xml:space="preserve">Đăng ký lần đầu: ngày 23/01/2019   </t>
  </si>
  <si>
    <t>Trung tâm Bồi dưỡng kỹ năng POKI Hà Nội</t>
  </si>
  <si>
    <t>Thanh Xuân</t>
  </si>
  <si>
    <t>Tầng 1 và 3, tòa nhà 17&amp;21 tầng, làng Sinh viên Hacinco, đường Lê Văn Thiêm, phường Nhân Chính, quận Thanh Xuân, Hà Nội.</t>
  </si>
  <si>
    <t xml:space="preserve">Công ty Cổ phần Giáo dục và Đào tạo POKI Tân Á Châu </t>
  </si>
  <si>
    <t>Bồi dưỡng kỹ năng sống cho học viên lứa tuổi mầm non và tiểu học theo “Chương trình Giáo dục kỹ năng sống POKI”</t>
  </si>
  <si>
    <t xml:space="preserve">Đăng ký lần đầu: ngày 28/8/2015      </t>
  </si>
  <si>
    <t>Quốc Oai</t>
  </si>
  <si>
    <t xml:space="preserve">Lê Thị Hải  </t>
  </si>
  <si>
    <t xml:space="preserve">Công ty TNHH Phát triển Giáo dục và Nghệ thuật STS Việt Nam </t>
  </si>
  <si>
    <t xml:space="preserve">Bồi dưỡng kỹ năng Mỹ thuật cho học viên từ 3 đến 11 tuổi.  </t>
  </si>
  <si>
    <t>Đăng ký lần đầu: ngày 11/6/2019</t>
  </si>
  <si>
    <t>Chương Mỹ</t>
  </si>
  <si>
    <t>Nguyễn Thị Hằng</t>
  </si>
  <si>
    <t xml:space="preserve">Công ty TNHH Đầu tư phát triển giáo dục và nghệ thuật SUNKIDS VIỆT NAM </t>
  </si>
  <si>
    <t>Đăng ký lần đầu: ngày  03/9/2020</t>
  </si>
  <si>
    <t>Trung tâm Bồi dưỡng kỹ năng Bamboo Việt Nam</t>
  </si>
  <si>
    <t>H.Đông Anh</t>
  </si>
  <si>
    <t>Xóm 3, thôn Cổ Điển, xã Hải Bối, huyện Đông Anh, Hà Nội.</t>
  </si>
  <si>
    <t xml:space="preserve">Nguyễn Thị Vân </t>
  </si>
  <si>
    <t>bambooeducationsystem@gmail.com</t>
  </si>
  <si>
    <t xml:space="preserve">Công ty TNHH Giáo dục Nguyệt Hà </t>
  </si>
  <si>
    <t>Bồi dưỡng kỹ năng Vận động theo nhạc (Aerobic), Tạo hình cho học viên từ 3 đến 6 tuổi.</t>
  </si>
  <si>
    <t>Đăng ký lần đầu: ngày      /7/2021</t>
  </si>
  <si>
    <t>Cấp mới</t>
  </si>
  <si>
    <t>Bắc Từ Liêm</t>
  </si>
  <si>
    <t>cskh.phamvandong@cmsedu.vn</t>
  </si>
  <si>
    <t xml:space="preserve">Công ty Cổ phần Giáo dục Tư duy và Sáng tạo Quốc tế </t>
  </si>
  <si>
    <t xml:space="preserve">Đăng ký lần đầu: ngày 10/5/2019      </t>
  </si>
  <si>
    <t>Trung tâm Bồi dưỡng kỹ năng VINA START UP</t>
  </si>
  <si>
    <t>Số 19 N8B ngõ 7, đường Hoàng Minh Giám, phường Nhân Chính, quận Thanh Xuân, Hà Nội.</t>
  </si>
  <si>
    <t xml:space="preserve">Triệu Lệ Quyên </t>
  </si>
  <si>
    <t>vinasteam.edu@gmail.com</t>
  </si>
  <si>
    <t>Công ty cổ phần công nghệ giáo dục VINA-STEAM</t>
  </si>
  <si>
    <t>Bồi dưỡng kỹ năng quản lý tài chính, hướng nghiệp, khởi nghiệp theo tài liệu “Kỹ năng quản lý tài chính – hướng nghiệp – khởi nghiệp”</t>
  </si>
  <si>
    <t>Đăng ký lần đầu: ngày      / 7/2021</t>
  </si>
  <si>
    <t>Trung tâm Bồi dưỡng kỹ năng HES</t>
  </si>
  <si>
    <t>Thôn Đông, xã Tàm Xá, huyện Đông Anh, Hà Nội.</t>
  </si>
  <si>
    <t xml:space="preserve">Hoàng Thị Thu Thùy </t>
  </si>
  <si>
    <t>tramgiaoduchanhphuc@hesvietnam.com</t>
  </si>
  <si>
    <t xml:space="preserve">Công ty TNHH giáo dục và sự kiện EFCAS </t>
  </si>
  <si>
    <t>Bồi dưỡng kỹ năng Vận động theo nhạc, Thanh nhạc, Mỹ thuật cho học viên từ 3 đến 12 tuổi.</t>
  </si>
  <si>
    <t>Trung tâm Bồi dưỡng kỹ năng KIBODO Hà Nội</t>
  </si>
  <si>
    <t xml:space="preserve">Số 82, đường Đoàn Kết, tổ dân phố Hòa Bình, phường Biên Giang, quận Hà Đông, Hà Nội. </t>
  </si>
  <si>
    <t xml:space="preserve">Lành Hùng Minh </t>
  </si>
  <si>
    <t>tuean.kns@gmail.com</t>
  </si>
  <si>
    <t xml:space="preserve">Công ty TNHH giáo dục Tuệ An </t>
  </si>
  <si>
    <t>Bồi dưỡng kỹ năng bộ đội cho học viên từ 6 đến 18 tuổi.</t>
  </si>
  <si>
    <t>Đăng ký lần đầu: ngày      / 7 /2021</t>
  </si>
  <si>
    <t>Trung tâm Bồi dưỡng kỹ năng NĂNG KHIẾU VIỆT</t>
  </si>
  <si>
    <t>Số 136 Phương Canh, phường Xuân Phương, quận Nam Từ Liêm, Hà Nội.</t>
  </si>
  <si>
    <t>Trương Thị Thúy Hương</t>
  </si>
  <si>
    <t>Piedukids@gmail.com</t>
  </si>
  <si>
    <t>Công ty Cổ phần giáo dục PIEDUKIDS</t>
  </si>
  <si>
    <t>Bồi dưỡng kỹ năng Múa, Vận động theo nhạc (Aerobic), Võ thuật, Mỹ thuật cho học viên từ 3 đến 10 tuổi.</t>
  </si>
  <si>
    <t>Trung tâm Bồi dưỡng kỹ năng Khoa học Sunshine</t>
  </si>
  <si>
    <t>I19- khu tái định cư phường Giang Biên, quận Long Biên, thành phố Hà Nội.</t>
  </si>
  <si>
    <t xml:space="preserve">Nguyễn Thị Thúy </t>
  </si>
  <si>
    <t>0822.417.997</t>
  </si>
  <si>
    <t>info@gdss.edu.vn</t>
  </si>
  <si>
    <t>Công ty cổ phần đầu tư giáo dục Sunshine (MSDN: 0109722243)</t>
  </si>
  <si>
    <t xml:space="preserve">Giáo dục bảo vệ môi trường cho học sinh cấp tiểu học theo tài liệu “Hoạt động giáo dục bảo vệ môi trường” được phê duyệt tại Quyết định số 1988/QĐ-BGDĐT ngày 17/7/2020 của Bộ Giáo dục và Đào tạo.
- Bồi dưỡng kỹ năng sử dụng mạng an toàn cho học sinh cấp tiểu học theo tài liệu “Hướng dẫn kỹ năng sử dụng mạng an toàn” được phê duyệt tại Quyết định số 2745/QĐ-BGDĐT ngày 24/9/2020 của Bộ Giáo dục và Đào tạo.
- Bồi dưỡng kỹ năng quản lý tài chính cho học sinh cấp tiểu học theo tài liệu “Giáo dục kỹ năng quản lý tài chính” được phê duyệt tại Quyết định số 3028QĐ-BGDĐT ngày 14/10/2020 của Bộ Giáo dục và Đào tạo.
- Bồi dưỡng kỹ năng sống cho học sinh từ 10 đến 15 tuổi theo tài liệu “Giáo trình kỹ năng sống cho tuổi vị thành niên” được Cục Bản quyền tác giả, Bộ Văn hóa, Thể thao và Du lịch chứng nhận đăng ký quyền tác giả số 7360/2020/QTG ngày 05/10/2020. 
</t>
  </si>
  <si>
    <t>Đăng ký lần đầu tháng 8/2021</t>
  </si>
  <si>
    <t>Trung tâm Bồi dưỡng kỹ năng Thể chất Đông Hà</t>
  </si>
  <si>
    <t>Số 36A, ngõ 1 phố Yên Lộ, phường Yên Nghĩa, quận Hà Đông, Hà Nội.</t>
  </si>
  <si>
    <t>Bồi dưỡng kỹ năng Cờ vua, Võ thuật, Aerobic cho học viên từ 6 đến 10 tuổi.</t>
  </si>
  <si>
    <t>thechatdongha@gmail.com</t>
  </si>
  <si>
    <t xml:space="preserve">Công ty TNHH đào tạo phát triển giáo dục thể chất Đông Hà (MSDN: 0109245791) </t>
  </si>
  <si>
    <t xml:space="preserve"> 3600/GCN-SGDĐT ngày 19/10/2021</t>
  </si>
  <si>
    <t>Trung tâm Bồi dưỡng kỹ năng TEDLA</t>
  </si>
  <si>
    <t>Biệt thự TT3-15, Kim Văn - Kim Lũ, Đại Kim, Hoàng Mai, Hà Nội.</t>
  </si>
  <si>
    <t>Phạm Thị Thanh Thanh</t>
  </si>
  <si>
    <t>ada.edu.vn@gmail.com</t>
  </si>
  <si>
    <t>Công ty TNHH Giáo dục ADA Việt Nam (MSDN: 0108810641)</t>
  </si>
  <si>
    <t>Bồi dưỡng học viên theo Chương trình giáo dục kỹ năng sống của Công ty TNHH Giáo dục ADA Việt Nam</t>
  </si>
  <si>
    <t>Tháng 11/2021</t>
  </si>
  <si>
    <t>Trung tâm Bồi dưỡng kỹ năng ABA</t>
  </si>
  <si>
    <t>Số 33 phố Linh Lang, phường Cống Vị, quận Ba Đình, Hà Nội.</t>
  </si>
  <si>
    <t xml:space="preserve">Dương Thị Kim Tuyến </t>
  </si>
  <si>
    <t>Bồi dưỡng kỹ năng sống theo “Chương trình giáo dục kỹ năng sống cho học sinh phổ thông thông qua hoạt động trải nghiệm” của Công ty cổ phần đào tạo tư vấn và phát triển ABA</t>
  </si>
  <si>
    <t xml:space="preserve">Công ty cổ phần đào tạo tư vấn và phát triển ABA (MSDN: 0105261305) </t>
  </si>
  <si>
    <t>dktuyen@aba.edu.vn</t>
  </si>
  <si>
    <t>261/GCN-SGDĐT ngày 27/01/2022</t>
  </si>
  <si>
    <t xml:space="preserve">Trung tâm Bồi dưỡng kỹ năng Abaila </t>
  </si>
  <si>
    <t>Villa I-37, khu nhà ở và trung tâm thương mại, phường Hà Cầu, quận Hà Đông, Hà Nội.</t>
  </si>
  <si>
    <t>Lê Diệp Linh</t>
  </si>
  <si>
    <t>0985552982</t>
  </si>
  <si>
    <t>Abailadancefitness@gmail.com</t>
  </si>
  <si>
    <t>Công ty TNHH thương mại dịch vụ và tổ chức sự kiện Abaila</t>
  </si>
  <si>
    <t>Bồi dưỡng kỹ năng Cờ vua, Võ thuật, Nhảy hiện đại cho học viên từ 4 đến 15 tuổi.</t>
  </si>
  <si>
    <t>Đăng ký lần đầu: ngày     /    /2022</t>
  </si>
  <si>
    <t xml:space="preserve">Trung tâm Bồi dưỡng kỹ năng Giáo dục thể chất Bảo Tín </t>
  </si>
  <si>
    <t>Số 17, ngõ 8, tổ 9, đường Phú Lương, phường Phú Lương, Hà Đông, Hà Nội</t>
  </si>
  <si>
    <t>0936220155</t>
  </si>
  <si>
    <t>Công ty cổ phần đầu tư phát triển giáo dục thể chất Bảo Tín</t>
  </si>
  <si>
    <t xml:space="preserve">Đăng ký lần đầu: ngày 13/01/2019  </t>
  </si>
  <si>
    <r>
      <rPr>
        <b/>
        <sz val="12"/>
        <rFont val="Times New Roman"/>
        <family val="1"/>
      </rPr>
      <t>Trụ sở:</t>
    </r>
    <r>
      <rPr>
        <sz val="12"/>
        <rFont val="Times New Roman"/>
        <family val="1"/>
      </rPr>
      <t xml:space="preserve"> số 161, ngõ 75, đường Phú Diễn, phường Phú Diễn, quận Bắc Từ Liêm, Hà Nội.
</t>
    </r>
    <r>
      <rPr>
        <b/>
        <sz val="12"/>
        <rFont val="Times New Roman"/>
        <family val="1"/>
      </rPr>
      <t>Địa điểm tập luyện</t>
    </r>
    <r>
      <rPr>
        <sz val="12"/>
        <rFont val="Times New Roman"/>
        <family val="1"/>
      </rPr>
      <t>: Đoàn thể dục thể thao Bộ đội Biên phòng, đường Cầu Diễn, phường Phúc Diễn, quận Bắc Từ Liêm, Hà Nội.</t>
    </r>
  </si>
  <si>
    <t>Trần Thị Liên</t>
  </si>
  <si>
    <t>0983729980</t>
  </si>
  <si>
    <t>Công ty cổ phần giáo dục Hanoisport</t>
  </si>
  <si>
    <t>Bồi dưỡng các môn: Bóng rổ, Aerobic cho học viên từ 4-15 tuổi.</t>
  </si>
  <si>
    <t xml:space="preserve">Đăng ký lần đầu: ngày 03/11/2017  </t>
  </si>
  <si>
    <t xml:space="preserve">Trung tâm Bồi dưỡng kỹ năng Tài Năng Việt </t>
  </si>
  <si>
    <t>Số 89 Thị Tứ, xã Tân Hòa, huyện Quốc Oai, Hà Nội.</t>
  </si>
  <si>
    <t>Nguyễn Thị Thắm</t>
  </si>
  <si>
    <t>0393861216</t>
  </si>
  <si>
    <t>ttnktainangviet@gmail.com</t>
  </si>
  <si>
    <t>Công ty TNHH đầu tư và phát triển Thảo An</t>
  </si>
  <si>
    <t>Bồi dưỡng Múa, Mỹ thuật, Aerobic, Võ thuật cho học viên từ 3 đến 10 tuổi; Bồi dưỡng cho học viên theo tài liệu Jello hỗ trợ thực hiện Chương trình giáo dục mầm non.</t>
  </si>
  <si>
    <t xml:space="preserve">Trung tâm Bồi dưỡng kỹ năng công nghệ Teky cơ sở Hà Đông </t>
  </si>
  <si>
    <t>Tầng 5 tòa nhà MAC Plaza, Số 10 Trần Phú, phường Mộ Lao, quận Hà Đông, Hà Nội</t>
  </si>
  <si>
    <t>Đoàn Thế Vinh</t>
  </si>
  <si>
    <t>0353229378</t>
  </si>
  <si>
    <t xml:space="preserve">admin@teky.edu.vn </t>
  </si>
  <si>
    <t>Công ty cổ phần công nghệ &amp; sáng tạo trẻ TEKY HOLDINGS</t>
  </si>
  <si>
    <t xml:space="preserve">Đăng ký lần đầu: ngày 04/6/2020  </t>
  </si>
  <si>
    <t>Trung tâm Bồi dưỡng kỹ năng công nghệ Teky cơ sở Cầu Giấy</t>
  </si>
  <si>
    <t>Tầng 3, số 6 Nguyễn Thị Thập, khu đô thị Trung Hòa – Nhân Chính, quận Cầu Giấy, Hà Nội.</t>
  </si>
  <si>
    <t>Đinh Văn Đông</t>
  </si>
  <si>
    <t>0965741051</t>
  </si>
  <si>
    <t>Công ty cổ phần đào tạo công nghệ trẻ Teky</t>
  </si>
  <si>
    <t xml:space="preserve">Đăng ký lần đầu: ngày 25/02/2019  </t>
  </si>
  <si>
    <t xml:space="preserve">Trung tâm Bồi dưỡng kỹ năng Trí Đức </t>
  </si>
  <si>
    <t>Số 98 ngõ 2 Hoàng Quốc Việt, phường Nghĩa Đô, quận Cầu Giấy, Hà Nội.</t>
  </si>
  <si>
    <t xml:space="preserve">Nguyễn Thị Vân Hạnh	</t>
  </si>
  <si>
    <t>0984980186</t>
  </si>
  <si>
    <t>cttriduc2010@gmail.com</t>
  </si>
  <si>
    <t>Công ty cổ phần đầu tư và phát triển giáo dục Trí Đức</t>
  </si>
  <si>
    <t>Bồi dưỡng Múa, Mỹ thuật, Võ thuật cho học viên từ 3 đến 10 tuổi.</t>
  </si>
  <si>
    <t xml:space="preserve">Đăng ký lần đầu: ngày 08/7/2016  </t>
  </si>
  <si>
    <t xml:space="preserve">Trung tâm Bồi dưỡng kỹ năng Cara - Mỹ Đình </t>
  </si>
  <si>
    <t xml:space="preserve">Tầng 5, tòa nhà Sunsquare, số 21 Lê Đức Thọ, phường Mỹ Đình 2, quận Nam Từ Liêm, Hà Nội. </t>
  </si>
  <si>
    <t>Bồi dưỡng kỹ năng sống cho học viên từ 4 đến 14 tuổi theo các chương trình: kỹ năng sống iSmartKids, FasTracKids tích hợp STEM, Cara Campus.</t>
  </si>
  <si>
    <t xml:space="preserve">Phạm Thị Ngọc Ánh </t>
  </si>
  <si>
    <t>hr@cara.edu.vn</t>
  </si>
  <si>
    <t>Công ty cổ phần tập đoàn giáo dục Trí Việt</t>
  </si>
  <si>
    <t>T10/2022</t>
  </si>
  <si>
    <r>
      <t>Trung tâm Bồi dưỡng kỹ năng Cara - Thanh Xuân</t>
    </r>
    <r>
      <rPr>
        <i/>
        <sz val="14"/>
        <color theme="1"/>
        <rFont val="Times New Roman"/>
        <family val="1"/>
      </rPr>
      <t xml:space="preserve"> </t>
    </r>
  </si>
  <si>
    <t>Lô B2B, tầng 1, tòa B, khu A, Trung tâm thương mại Imperia Garden, 203 Nguyễn Huy Tưởng, phường Thanh Xuân Trung, quận Thanh Xuân, Hà Nội.</t>
  </si>
  <si>
    <t>Lê Quỳnh Trang</t>
  </si>
  <si>
    <t>A15, tầng 1, tòa nhà HomeCity, 177 phố Trung Kính, phường Yên Hòa, quận Cầu Giấy, Hà Nội.</t>
  </si>
  <si>
    <r>
      <t>Trung tâm Bồi dưỡng kỹ năng Cara - Trung Kính</t>
    </r>
    <r>
      <rPr>
        <i/>
        <sz val="14"/>
        <color theme="1"/>
        <rFont val="Times New Roman"/>
        <family val="1"/>
      </rPr>
      <t xml:space="preserve"> </t>
    </r>
  </si>
  <si>
    <t>Nguyễn Phương Trang</t>
  </si>
  <si>
    <t xml:space="preserve">DANH SÁCH TRUNG TÂM BỒI DƯỠNG KỸ NĂNG 
(Tính đến 30/01/2023)
</t>
  </si>
  <si>
    <t>Ngày cấp</t>
  </si>
  <si>
    <t>26/5/2021</t>
  </si>
  <si>
    <t>26/4/2021</t>
  </si>
  <si>
    <t>18/5/2021</t>
  </si>
  <si>
    <t>Vũ Thị Nga</t>
  </si>
  <si>
    <t>Bồi dưỡng Mỹ thuật, Múa, Võ thuật cho học viên từ 3 đến 6 tuổi</t>
  </si>
  <si>
    <t>25/10/2021</t>
  </si>
  <si>
    <t>28/11/2022</t>
  </si>
  <si>
    <t>19/12/2019</t>
  </si>
  <si>
    <t>24/02/2020</t>
  </si>
  <si>
    <t>Trung tâm Bồi dưỡng kỹ năng Toán tư duy Mathnasium – cơ sở Mỗ Lao - Nguyễn Tuân</t>
  </si>
  <si>
    <t>08/11/2021</t>
  </si>
  <si>
    <t>02/8/2021</t>
  </si>
  <si>
    <t>02/8/22022</t>
  </si>
  <si>
    <t>11/02/2020</t>
  </si>
  <si>
    <t>09/3/2022</t>
  </si>
  <si>
    <t>568; 569</t>
  </si>
  <si>
    <t>22/8/2022</t>
  </si>
  <si>
    <t>Trần Bích Ngọc</t>
  </si>
  <si>
    <t>02/8/2022</t>
  </si>
  <si>
    <t>27/6/2022</t>
  </si>
  <si>
    <t>07/10/2022</t>
  </si>
  <si>
    <t>17/8/2022</t>
  </si>
  <si>
    <t>19/10/2022</t>
  </si>
  <si>
    <t>12/10/2022</t>
  </si>
  <si>
    <t>02/4/2021</t>
  </si>
  <si>
    <t>15/4/2021</t>
  </si>
  <si>
    <t>05/4/2021</t>
  </si>
  <si>
    <t>15/6/2021</t>
  </si>
  <si>
    <t>28/6/2021</t>
  </si>
  <si>
    <t>08/6/2021</t>
  </si>
  <si>
    <t>31/5/2021</t>
  </si>
  <si>
    <t>19/7/2021</t>
  </si>
  <si>
    <t>27/7/2021</t>
  </si>
  <si>
    <t>10/7/2021</t>
  </si>
  <si>
    <t>30/8/2021</t>
  </si>
  <si>
    <t>19/10/2021</t>
  </si>
  <si>
    <t>27/01/2022</t>
  </si>
  <si>
    <t>05/9/2022</t>
  </si>
  <si>
    <t>09/9/2022</t>
  </si>
  <si>
    <t>23/9/2022</t>
  </si>
  <si>
    <t>05/10/2022</t>
  </si>
  <si>
    <t>Tháng 10/2022</t>
  </si>
  <si>
    <t>27/12/2022</t>
  </si>
  <si>
    <t>07/02/2023</t>
  </si>
  <si>
    <t>Tầng 2 CT2-C14Bắc Hà, Tố Hữu, Hà Nội</t>
  </si>
  <si>
    <t>01/6/2021</t>
  </si>
  <si>
    <t>14/3/2023</t>
  </si>
  <si>
    <t>22/02/2023</t>
  </si>
  <si>
    <t>Số 64, ngõ 100, phố Đội Cấn, Ba Đình, Hà Nội</t>
  </si>
  <si>
    <t>Bùi Thị Minh Hằng</t>
  </si>
  <si>
    <t>quocdinhedu@gmail.com</t>
  </si>
  <si>
    <t>Công ty cổ phần đầu tư giáo dục Quốc Đỉnh</t>
  </si>
  <si>
    <t>Bồi dưỡng kỹ năng sống theo chương trình trải nghiệm STEM-Race for the line cho học viên từ 6 đến 17 tuổi</t>
  </si>
  <si>
    <t xml:space="preserve">Trung tâm Bồi dưỡng kỹ năng STEM SLC  </t>
  </si>
  <si>
    <t>Trung tâm Bồi dưỡng kỹ năng Thiên Phúc</t>
  </si>
  <si>
    <t>Xóm 2, thôn Khánh Tân, xã Sài Sơn, huyện Quốc Oai, Hà Nội</t>
  </si>
  <si>
    <t>Nguyễn Thị Cúc</t>
  </si>
  <si>
    <t>thienphuc@gmail.com</t>
  </si>
  <si>
    <t>Công ty TNHH kiến trúc Thiên Phúc</t>
  </si>
  <si>
    <t>Bồi dưỡng mỹ thuật cho học viên từ 4-10 tuổi; luyện viết chữ đẹp cho học viên từ 6-10 tuổi</t>
  </si>
  <si>
    <t>Trung tâm Bồi dưỡng kỹ năng Nhật Anh</t>
  </si>
  <si>
    <t>Tầng 1, căn sảnh thương mại 101 - CT1A - Lô đất N023 Nguyễn Văn Cừ, phường Thượng Thanh, quận Long Biên, Hà Nội.</t>
  </si>
  <si>
    <t>Ngô Thị Hồng Hương</t>
  </si>
  <si>
    <t>clbnhatanh@gmail.com</t>
  </si>
  <si>
    <t>Bồi dưỡng múa, mỹ thuật, võ thuật, âm nhạc cho học viên từ 4 - 10 tuổi.</t>
  </si>
  <si>
    <t>Công ty TNHH nghệ thuật Nhật Anh</t>
  </si>
  <si>
    <t>10/3/2023</t>
  </si>
  <si>
    <t xml:space="preserve">Trung tâm Bồi dưỡng kỹ năng Pomath - Cơ sở 3 </t>
  </si>
  <si>
    <t>Số 3, ngõ 124 Đại La, Phường Trương Định, Quận Hai Bà Trưng, Hà Nội</t>
  </si>
  <si>
    <t>Chử Thị Lan Anh</t>
  </si>
  <si>
    <t xml:space="preserve">info@pomath.vn </t>
  </si>
  <si>
    <t>Công ty cổ phần phát triển giáo dục Pomath</t>
  </si>
  <si>
    <t xml:space="preserve">Chương trình phát triển kỹ năng tư duy và trải nghiệm sáng tạo Pomath. </t>
  </si>
  <si>
    <t>29/3/2023</t>
  </si>
  <si>
    <t xml:space="preserve">Trung tâm Bồi dưỡng kỹ năng TVK </t>
  </si>
  <si>
    <t>Số nhà 19, ngõ 58, Đường Phan Trọng Tuệ, huyện Thanh Trì, Hà Nội</t>
  </si>
  <si>
    <t xml:space="preserve">Nguyễn Thị Thúy Ngà	</t>
  </si>
  <si>
    <t>tvk.education@gmail.com</t>
  </si>
  <si>
    <t>Công ty TNHH TVK Education</t>
  </si>
  <si>
    <t>Bồi dưỡng kỹ năng cho học viên từ 5 đến 11 tuổi theo Chương trình giáo dục rèn luyện kỹ năng sống TVK</t>
  </si>
  <si>
    <t>07/4/2023</t>
  </si>
  <si>
    <t xml:space="preserve">Trung tâm Bồi dưỡng kỹ năng Yolearn </t>
  </si>
  <si>
    <t>Tầng 3, tòa A Keangnam, Lô E6, khu đô thị mới Cầu Giấy, phường Mễ Trì,  quận Nam Từ Liêm, Hà Nội</t>
  </si>
  <si>
    <t xml:space="preserve">Nguyễn Thị Thảo   </t>
  </si>
  <si>
    <t>thuytt@yolearn.vn</t>
  </si>
  <si>
    <t>Công ty cổ phần đầu tư công nghệ và địa ốc Interland</t>
  </si>
  <si>
    <t>Bồi dưỡng kỹ năng sống cho học viên theo Chương trình giáo dục kỹ năng sống Yolearn dành cho học sinh từ 3 đến 12 tuổi</t>
  </si>
  <si>
    <t xml:space="preserve">DANH SÁCH TRUNG TÂM BỒI DƯỠNG KỸ NĂNG 
(Tính đến 30/4/2023)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</si>
</sst>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2"/>
      <name val="Times New Roman"/>
      <family val="1"/>
    </font>
    <font>
      <u/>
      <sz val="11"/>
      <color theme="10"/>
      <name val="Calibri"/>
      <family val="2"/>
    </font>
    <font>
      <sz val="12"/>
      <color theme="1"/>
      <name val="Times New Roman"/>
      <family val="1"/>
    </font>
    <font>
      <sz val="12"/>
      <name val="Times New Roman"/>
      <family val="1"/>
    </font>
    <font>
      <b/>
      <sz val="14"/>
      <name val="Times New Roman"/>
      <family val="1"/>
    </font>
    <font>
      <sz val="12"/>
      <color rgb="FFFF0000"/>
      <name val="Times New Roman"/>
      <family val="1"/>
    </font>
    <font>
      <sz val="10"/>
      <name val="Times New Roman"/>
      <family val="1"/>
    </font>
    <font>
      <sz val="11"/>
      <name val="Times New Roman"/>
      <family val="1"/>
    </font>
    <font>
      <i/>
      <sz val="12"/>
      <name val="Times New Roman"/>
      <family val="1"/>
    </font>
    <font>
      <u/>
      <sz val="12"/>
      <name val="Times New Roman"/>
      <family val="1"/>
    </font>
    <font>
      <u/>
      <sz val="11"/>
      <name val="Calibri"/>
      <family val="2"/>
    </font>
    <font>
      <b/>
      <sz val="10"/>
      <name val="Times New Roman"/>
      <family val="1"/>
    </font>
    <font>
      <i/>
      <sz val="10"/>
      <name val="Times New Roman"/>
      <family val="1"/>
    </font>
    <font>
      <b/>
      <sz val="11"/>
      <name val="Times New Roman"/>
      <family val="1"/>
    </font>
    <font>
      <sz val="14"/>
      <name val="Times New Roman"/>
      <family val="1"/>
    </font>
    <font>
      <sz val="13.5"/>
      <color theme="1"/>
      <name val="Times New Roman"/>
      <family val="1"/>
    </font>
    <font>
      <sz val="14"/>
      <color theme="1"/>
      <name val="Times New Roman"/>
      <family val="1"/>
    </font>
    <font>
      <sz val="14"/>
      <color rgb="FF333333"/>
      <name val="Times New Roman"/>
      <family val="1"/>
    </font>
    <font>
      <b/>
      <sz val="12"/>
      <color rgb="FFFF0000"/>
      <name val="Times New Roman"/>
      <family val="1"/>
    </font>
    <font>
      <u/>
      <sz val="11"/>
      <color rgb="FFFF0000"/>
      <name val="Calibri"/>
      <family val="2"/>
    </font>
    <font>
      <u/>
      <sz val="12"/>
      <color theme="10"/>
      <name val="Calibri"/>
      <family val="2"/>
    </font>
    <font>
      <u/>
      <sz val="12"/>
      <color rgb="FF0000FF"/>
      <name val="Calibri"/>
      <family val="2"/>
    </font>
    <font>
      <i/>
      <sz val="14"/>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21">
    <xf numFmtId="0" fontId="0" fillId="0" borderId="0" xfId="0"/>
    <xf numFmtId="0" fontId="4" fillId="0" borderId="0" xfId="0" applyFont="1"/>
    <xf numFmtId="0" fontId="4" fillId="0" borderId="1" xfId="0" applyFont="1" applyBorder="1" applyAlignment="1">
      <alignment wrapText="1"/>
    </xf>
    <xf numFmtId="0" fontId="4" fillId="0" borderId="1" xfId="0" applyFont="1" applyBorder="1"/>
    <xf numFmtId="0" fontId="4" fillId="0" borderId="1" xfId="0" applyFont="1" applyBorder="1" applyAlignment="1">
      <alignment vertical="top" wrapText="1"/>
    </xf>
    <xf numFmtId="0" fontId="3" fillId="0" borderId="0" xfId="0" applyFont="1" applyAlignment="1">
      <alignment vertical="top"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xf>
    <xf numFmtId="0" fontId="4" fillId="0" borderId="1" xfId="0" quotePrefix="1" applyFont="1" applyBorder="1" applyAlignment="1">
      <alignment vertical="top"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1" fillId="0" borderId="0" xfId="0" applyFont="1"/>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wrapText="1"/>
    </xf>
    <xf numFmtId="0" fontId="7" fillId="0" borderId="1" xfId="0" applyFont="1" applyBorder="1" applyAlignment="1">
      <alignment vertical="center" wrapText="1"/>
    </xf>
    <xf numFmtId="0" fontId="8" fillId="0" borderId="1" xfId="0" applyFont="1" applyBorder="1" applyAlignment="1">
      <alignment vertical="center" wrapText="1"/>
    </xf>
    <xf numFmtId="0" fontId="4" fillId="0" borderId="1" xfId="0" applyFont="1" applyBorder="1" applyAlignment="1">
      <alignment vertical="top"/>
    </xf>
    <xf numFmtId="0" fontId="9" fillId="0" borderId="1" xfId="0" applyFont="1" applyBorder="1" applyAlignment="1">
      <alignment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11" fillId="0" borderId="1" xfId="1" applyFont="1" applyBorder="1" applyAlignment="1" applyProtection="1">
      <alignment vertical="top" wrapText="1"/>
    </xf>
    <xf numFmtId="0" fontId="1" fillId="0" borderId="1" xfId="0" applyFont="1" applyBorder="1" applyAlignment="1">
      <alignment vertical="center" wrapText="1"/>
    </xf>
    <xf numFmtId="0" fontId="9" fillId="0" borderId="1" xfId="0" applyFont="1" applyBorder="1" applyAlignment="1">
      <alignment wrapText="1"/>
    </xf>
    <xf numFmtId="0" fontId="4" fillId="0" borderId="1" xfId="0" applyFont="1" applyBorder="1" applyAlignment="1">
      <alignment vertical="center" wrapText="1"/>
    </xf>
    <xf numFmtId="0" fontId="4" fillId="0" borderId="1" xfId="0" applyFont="1" applyBorder="1" applyAlignment="1">
      <alignment horizontal="justify" wrapText="1"/>
    </xf>
    <xf numFmtId="0" fontId="11" fillId="0" borderId="1" xfId="1" applyFont="1" applyBorder="1" applyAlignment="1" applyProtection="1">
      <alignment wrapText="1"/>
    </xf>
    <xf numFmtId="0" fontId="12" fillId="0" borderId="1" xfId="0" applyFont="1" applyBorder="1" applyAlignment="1">
      <alignment vertical="center" wrapText="1"/>
    </xf>
    <xf numFmtId="0" fontId="7" fillId="0" borderId="1" xfId="0" applyFont="1" applyBorder="1" applyAlignment="1">
      <alignment horizontal="justify" wrapText="1"/>
    </xf>
    <xf numFmtId="0" fontId="7" fillId="0" borderId="1" xfId="0" applyFont="1" applyBorder="1" applyAlignment="1">
      <alignment wrapText="1"/>
    </xf>
    <xf numFmtId="0" fontId="13" fillId="0" borderId="1" xfId="0" applyFont="1" applyBorder="1" applyAlignment="1">
      <alignment horizontal="center" vertical="center" wrapText="1"/>
    </xf>
    <xf numFmtId="0" fontId="7" fillId="0" borderId="1" xfId="0" applyFont="1" applyBorder="1" applyAlignment="1">
      <alignment vertical="top" wrapText="1"/>
    </xf>
    <xf numFmtId="0" fontId="12" fillId="0" borderId="1" xfId="0" applyFont="1" applyBorder="1" applyAlignment="1">
      <alignment wrapText="1"/>
    </xf>
    <xf numFmtId="0" fontId="7" fillId="0" borderId="1" xfId="0" applyFont="1" applyBorder="1" applyAlignment="1">
      <alignment horizontal="justify" vertical="center"/>
    </xf>
    <xf numFmtId="0" fontId="8" fillId="0" borderId="1" xfId="0" applyFont="1" applyBorder="1" applyAlignment="1">
      <alignment vertical="top" wrapText="1"/>
    </xf>
    <xf numFmtId="0" fontId="14" fillId="0" borderId="1" xfId="0" applyFont="1" applyBorder="1" applyAlignment="1">
      <alignment wrapText="1"/>
    </xf>
    <xf numFmtId="0" fontId="15" fillId="0" borderId="1" xfId="0" applyFont="1" applyBorder="1"/>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2" fillId="0" borderId="1" xfId="1" applyBorder="1" applyAlignment="1" applyProtection="1">
      <alignment vertical="top" wrapText="1"/>
    </xf>
    <xf numFmtId="0" fontId="16" fillId="0" borderId="1" xfId="0" applyFont="1" applyBorder="1" applyAlignment="1">
      <alignment horizontal="justify"/>
    </xf>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4" fillId="2" borderId="1" xfId="0" quotePrefix="1" applyFont="1" applyFill="1" applyBorder="1" applyAlignment="1">
      <alignment horizontal="center" vertical="top" wrapText="1"/>
    </xf>
    <xf numFmtId="0" fontId="4" fillId="2" borderId="1" xfId="0" applyFont="1" applyFill="1" applyBorder="1" applyAlignment="1">
      <alignment vertical="top" wrapText="1"/>
    </xf>
    <xf numFmtId="0" fontId="4" fillId="2" borderId="0" xfId="0" applyFont="1" applyFill="1"/>
    <xf numFmtId="0" fontId="2" fillId="2" borderId="1" xfId="1" applyFill="1" applyBorder="1" applyAlignment="1" applyProtection="1">
      <alignment vertical="top" wrapText="1"/>
    </xf>
    <xf numFmtId="0" fontId="10" fillId="0" borderId="1" xfId="1" applyFont="1" applyFill="1" applyBorder="1" applyAlignment="1" applyProtection="1">
      <alignment vertical="top" wrapText="1"/>
    </xf>
    <xf numFmtId="0" fontId="2" fillId="0" borderId="1" xfId="1" applyFill="1" applyBorder="1" applyAlignment="1" applyProtection="1">
      <alignment vertical="top" wrapText="1"/>
    </xf>
    <xf numFmtId="0" fontId="2" fillId="0" borderId="1" xfId="1" applyBorder="1" applyAlignment="1" applyProtection="1">
      <alignment wrapText="1"/>
    </xf>
    <xf numFmtId="0" fontId="17" fillId="0" borderId="1" xfId="0" applyFont="1" applyBorder="1" applyAlignment="1">
      <alignment wrapText="1"/>
    </xf>
    <xf numFmtId="0" fontId="2" fillId="0" borderId="1" xfId="1" applyBorder="1" applyAlignment="1" applyProtection="1">
      <alignment horizontal="justify" wrapText="1"/>
    </xf>
    <xf numFmtId="14" fontId="3"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top" wrapText="1"/>
    </xf>
    <xf numFmtId="0" fontId="20" fillId="0" borderId="1" xfId="1" applyFont="1" applyBorder="1" applyAlignment="1" applyProtection="1">
      <alignment vertical="top" wrapText="1"/>
    </xf>
    <xf numFmtId="0" fontId="4" fillId="0" borderId="1" xfId="0" applyFont="1" applyBorder="1" applyAlignment="1">
      <alignment horizontal="left" vertical="top" wrapText="1"/>
    </xf>
    <xf numFmtId="0" fontId="21" fillId="0" borderId="1" xfId="1" applyFont="1" applyBorder="1" applyAlignment="1" applyProtection="1">
      <alignment horizontal="left" vertical="top" wrapText="1"/>
    </xf>
    <xf numFmtId="0" fontId="22" fillId="0" borderId="1" xfId="1" applyFont="1" applyBorder="1" applyAlignment="1" applyProtection="1">
      <alignment horizontal="left" vertical="top" wrapText="1"/>
    </xf>
    <xf numFmtId="0" fontId="4" fillId="0" borderId="1" xfId="0" quotePrefix="1" applyFont="1" applyBorder="1" applyAlignment="1">
      <alignment horizontal="left" vertical="top" wrapText="1"/>
    </xf>
    <xf numFmtId="0" fontId="17" fillId="0" borderId="0" xfId="0" applyFont="1" applyAlignment="1">
      <alignment horizontal="justify" vertical="center"/>
    </xf>
    <xf numFmtId="0" fontId="9" fillId="0" borderId="1" xfId="0" applyFont="1" applyBorder="1" applyAlignment="1">
      <alignment horizontal="center" vertical="center" wrapText="1"/>
    </xf>
    <xf numFmtId="0" fontId="2" fillId="0" borderId="1" xfId="1" applyBorder="1" applyAlignment="1" applyProtection="1">
      <alignment vertical="center" wrapText="1"/>
    </xf>
    <xf numFmtId="0" fontId="9" fillId="0" borderId="1" xfId="0" applyFont="1" applyBorder="1" applyAlignment="1">
      <alignment vertical="center" wrapText="1"/>
    </xf>
    <xf numFmtId="0" fontId="4" fillId="0" borderId="0" xfId="0" applyFont="1" applyAlignment="1">
      <alignment wrapText="1"/>
    </xf>
    <xf numFmtId="0" fontId="17" fillId="0" borderId="1" xfId="0" applyFont="1" applyBorder="1" applyAlignment="1">
      <alignment vertical="center" wrapText="1"/>
    </xf>
    <xf numFmtId="0" fontId="3" fillId="0" borderId="1" xfId="0" applyFont="1" applyBorder="1" applyAlignment="1">
      <alignment horizontal="justify" vertical="center"/>
    </xf>
    <xf numFmtId="0" fontId="1" fillId="0" borderId="1" xfId="0" applyFont="1" applyBorder="1" applyAlignment="1">
      <alignment horizontal="left" vertical="center" wrapText="1"/>
    </xf>
    <xf numFmtId="0" fontId="4" fillId="0" borderId="1" xfId="0" quotePrefix="1" applyFont="1" applyBorder="1" applyAlignment="1">
      <alignment vertical="center" wrapText="1"/>
    </xf>
    <xf numFmtId="0" fontId="1" fillId="0" borderId="1" xfId="0" applyFont="1" applyBorder="1"/>
    <xf numFmtId="0" fontId="19"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vertical="top" wrapText="1"/>
    </xf>
    <xf numFmtId="0" fontId="20" fillId="3" borderId="1" xfId="1" applyFont="1" applyFill="1" applyBorder="1" applyAlignment="1" applyProtection="1">
      <alignment vertical="top"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top" wrapText="1"/>
    </xf>
    <xf numFmtId="0" fontId="2" fillId="3" borderId="1" xfId="1" applyFill="1" applyBorder="1" applyAlignment="1" applyProtection="1">
      <alignment vertical="top" wrapText="1"/>
    </xf>
    <xf numFmtId="0" fontId="4" fillId="3" borderId="1" xfId="0" applyFont="1" applyFill="1" applyBorder="1" applyAlignment="1">
      <alignment vertical="top" wrapText="1"/>
    </xf>
    <xf numFmtId="0" fontId="17" fillId="3" borderId="1" xfId="0" applyFont="1" applyFill="1" applyBorder="1" applyAlignment="1">
      <alignment horizontal="justify" vertical="center"/>
    </xf>
    <xf numFmtId="0" fontId="4" fillId="3" borderId="1" xfId="0" applyFont="1" applyFill="1" applyBorder="1" applyAlignment="1">
      <alignment horizontal="justify" wrapText="1"/>
    </xf>
    <xf numFmtId="0" fontId="4" fillId="3" borderId="1" xfId="0" applyFont="1" applyFill="1" applyBorder="1" applyAlignment="1">
      <alignment wrapText="1"/>
    </xf>
    <xf numFmtId="0" fontId="2" fillId="3" borderId="1" xfId="1" applyFill="1" applyBorder="1" applyAlignment="1" applyProtection="1">
      <alignment wrapText="1"/>
    </xf>
    <xf numFmtId="0" fontId="9" fillId="3" borderId="1" xfId="0" applyFont="1" applyFill="1" applyBorder="1" applyAlignment="1">
      <alignment wrapText="1"/>
    </xf>
    <xf numFmtId="0" fontId="8" fillId="3" borderId="1" xfId="0" applyFont="1" applyFill="1" applyBorder="1" applyAlignment="1">
      <alignment vertical="top" wrapText="1"/>
    </xf>
    <xf numFmtId="0" fontId="1" fillId="3" borderId="1" xfId="0" applyFont="1" applyFill="1" applyBorder="1" applyAlignment="1">
      <alignment vertical="center" wrapText="1"/>
    </xf>
    <xf numFmtId="0" fontId="4" fillId="3" borderId="1" xfId="0" applyFont="1" applyFill="1" applyBorder="1" applyAlignment="1">
      <alignment vertical="center" wrapText="1"/>
    </xf>
    <xf numFmtId="0" fontId="17" fillId="3" borderId="1" xfId="0" applyFont="1" applyFill="1" applyBorder="1" applyAlignment="1">
      <alignment wrapText="1"/>
    </xf>
    <xf numFmtId="0" fontId="11" fillId="3" borderId="1" xfId="1" applyFont="1" applyFill="1" applyBorder="1" applyAlignment="1" applyProtection="1">
      <alignment vertical="top" wrapText="1"/>
    </xf>
    <xf numFmtId="0" fontId="4" fillId="3" borderId="1" xfId="0" applyFont="1" applyFill="1" applyBorder="1" applyAlignment="1">
      <alignment horizontal="center" vertical="center" wrapText="1"/>
    </xf>
    <xf numFmtId="0" fontId="18" fillId="3" borderId="0" xfId="0" applyFont="1" applyFill="1" applyAlignment="1">
      <alignment horizontal="justify" vertical="center"/>
    </xf>
    <xf numFmtId="49" fontId="4" fillId="0" borderId="1" xfId="0" applyNumberFormat="1" applyFont="1" applyBorder="1" applyAlignment="1">
      <alignment wrapText="1"/>
    </xf>
    <xf numFmtId="49" fontId="4" fillId="0" borderId="1" xfId="0" applyNumberFormat="1" applyFont="1" applyBorder="1" applyAlignment="1">
      <alignment vertical="top" wrapText="1"/>
    </xf>
    <xf numFmtId="49" fontId="7" fillId="0" borderId="1" xfId="0" applyNumberFormat="1" applyFont="1" applyBorder="1" applyAlignment="1">
      <alignment vertical="top" wrapText="1"/>
    </xf>
    <xf numFmtId="49" fontId="4" fillId="3" borderId="1" xfId="0" applyNumberFormat="1" applyFont="1" applyFill="1" applyBorder="1" applyAlignment="1">
      <alignment vertical="top" wrapText="1"/>
    </xf>
    <xf numFmtId="49" fontId="3" fillId="0" borderId="1" xfId="0" applyNumberFormat="1" applyFont="1" applyBorder="1" applyAlignment="1">
      <alignment vertical="top" wrapText="1"/>
    </xf>
    <xf numFmtId="49" fontId="6" fillId="0" borderId="1" xfId="0" applyNumberFormat="1" applyFont="1" applyBorder="1" applyAlignment="1">
      <alignment vertical="top" wrapText="1"/>
    </xf>
    <xf numFmtId="49" fontId="8" fillId="0" borderId="1" xfId="0" applyNumberFormat="1" applyFont="1" applyBorder="1" applyAlignment="1">
      <alignment vertical="top" wrapText="1"/>
    </xf>
    <xf numFmtId="49" fontId="8" fillId="0" borderId="1" xfId="0" applyNumberFormat="1" applyFont="1" applyBorder="1" applyAlignment="1">
      <alignment vertical="center" wrapText="1"/>
    </xf>
    <xf numFmtId="49" fontId="3" fillId="0" borderId="0" xfId="0" applyNumberFormat="1" applyFont="1" applyAlignment="1">
      <alignment vertical="top" wrapText="1"/>
    </xf>
    <xf numFmtId="49" fontId="4" fillId="0" borderId="0" xfId="0" applyNumberFormat="1" applyFont="1"/>
    <xf numFmtId="0" fontId="17" fillId="0" borderId="1" xfId="0" applyFont="1" applyBorder="1" applyAlignment="1">
      <alignment horizontal="justify" vertical="center"/>
    </xf>
    <xf numFmtId="0" fontId="14" fillId="3" borderId="1" xfId="0" applyFont="1" applyFill="1" applyBorder="1" applyAlignment="1">
      <alignment wrapText="1"/>
    </xf>
    <xf numFmtId="0" fontId="8" fillId="3" borderId="1" xfId="0" applyFont="1" applyFill="1" applyBorder="1" applyAlignment="1">
      <alignment vertical="center" wrapText="1"/>
    </xf>
    <xf numFmtId="0" fontId="8" fillId="3" borderId="1" xfId="0" applyFont="1" applyFill="1" applyBorder="1" applyAlignment="1">
      <alignment wrapText="1"/>
    </xf>
    <xf numFmtId="0" fontId="8" fillId="3" borderId="1" xfId="0" applyFont="1" applyFill="1" applyBorder="1" applyAlignment="1">
      <alignment horizontal="center" vertical="center" wrapText="1"/>
    </xf>
    <xf numFmtId="49" fontId="8" fillId="3" borderId="1" xfId="0" applyNumberFormat="1" applyFont="1" applyFill="1" applyBorder="1" applyAlignment="1">
      <alignment vertical="top" wrapText="1"/>
    </xf>
    <xf numFmtId="0" fontId="4" fillId="2" borderId="1" xfId="0" applyFont="1" applyFill="1" applyBorder="1" applyAlignment="1">
      <alignment horizontal="center" vertical="center" wrapText="1"/>
    </xf>
    <xf numFmtId="0" fontId="4" fillId="2" borderId="1" xfId="0" quotePrefix="1" applyFont="1" applyFill="1" applyBorder="1" applyAlignment="1">
      <alignment vertical="top" wrapText="1"/>
    </xf>
    <xf numFmtId="0" fontId="9" fillId="2" borderId="1" xfId="0" applyFont="1" applyFill="1" applyBorder="1" applyAlignment="1">
      <alignment vertical="top" wrapText="1"/>
    </xf>
    <xf numFmtId="49" fontId="4" fillId="2" borderId="1" xfId="0" applyNumberFormat="1" applyFont="1" applyFill="1" applyBorder="1" applyAlignment="1">
      <alignment vertical="top" wrapText="1"/>
    </xf>
    <xf numFmtId="0" fontId="3" fillId="2" borderId="1" xfId="0" applyFont="1" applyFill="1" applyBorder="1" applyAlignment="1">
      <alignment horizontal="center" vertical="center" wrapText="1"/>
    </xf>
    <xf numFmtId="0" fontId="3" fillId="2" borderId="1" xfId="0" applyFont="1" applyFill="1" applyBorder="1" applyAlignment="1">
      <alignment vertical="top" wrapText="1"/>
    </xf>
    <xf numFmtId="49" fontId="3" fillId="2" borderId="1" xfId="0" applyNumberFormat="1" applyFont="1" applyFill="1" applyBorder="1" applyAlignment="1">
      <alignment vertical="top" wrapText="1"/>
    </xf>
    <xf numFmtId="0" fontId="17" fillId="2" borderId="1" xfId="0" applyFont="1" applyFill="1" applyBorder="1" applyAlignment="1">
      <alignment vertical="center" wrapText="1"/>
    </xf>
    <xf numFmtId="0" fontId="3" fillId="2" borderId="0" xfId="0" applyFont="1" applyFill="1" applyAlignment="1">
      <alignment vertical="top" wrapText="1"/>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2"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dinhminhduc74@gmail.com" TargetMode="External"/><Relationship Id="rId21" Type="http://schemas.openxmlformats.org/officeDocument/2006/relationships/hyperlink" Target="mailto:infohn@erato.com.vn" TargetMode="External"/><Relationship Id="rId42" Type="http://schemas.openxmlformats.org/officeDocument/2006/relationships/hyperlink" Target="mailto:tekycare.namtuliem@teky.edu.vn" TargetMode="External"/><Relationship Id="rId47" Type="http://schemas.openxmlformats.org/officeDocument/2006/relationships/hyperlink" Target="mailto:info@pomath.vn" TargetMode="External"/><Relationship Id="rId63" Type="http://schemas.openxmlformats.org/officeDocument/2006/relationships/hyperlink" Target="mailto:tanhongancompany@gmail.com" TargetMode="External"/><Relationship Id="rId68" Type="http://schemas.openxmlformats.org/officeDocument/2006/relationships/hyperlink" Target="mailto:uyen.hung51197@gmail.com" TargetMode="External"/><Relationship Id="rId84" Type="http://schemas.openxmlformats.org/officeDocument/2006/relationships/hyperlink" Target="mailto:admin@teky.edu.vn" TargetMode="External"/><Relationship Id="rId89" Type="http://schemas.openxmlformats.org/officeDocument/2006/relationships/hyperlink" Target="mailto:hr@cara.edu.vn" TargetMode="External"/><Relationship Id="rId16" Type="http://schemas.openxmlformats.org/officeDocument/2006/relationships/hyperlink" Target="mailto:trienkhanhduy@gmail.com" TargetMode="External"/><Relationship Id="rId11" Type="http://schemas.openxmlformats.org/officeDocument/2006/relationships/hyperlink" Target="mailto:chuyengiakynang@gmail.com" TargetMode="External"/><Relationship Id="rId32" Type="http://schemas.openxmlformats.org/officeDocument/2006/relationships/hyperlink" Target="mailto:vuthuong27031985@gmail.com" TargetMode="External"/><Relationship Id="rId37" Type="http://schemas.openxmlformats.org/officeDocument/2006/relationships/hyperlink" Target="mailto:cns.edu.vn16@gmail.com" TargetMode="External"/><Relationship Id="rId53" Type="http://schemas.openxmlformats.org/officeDocument/2006/relationships/hyperlink" Target="mailto:cskh@cmsedu.vn" TargetMode="External"/><Relationship Id="rId58" Type="http://schemas.openxmlformats.org/officeDocument/2006/relationships/hyperlink" Target="mailto:ttgdsec@gmail.com" TargetMode="External"/><Relationship Id="rId74" Type="http://schemas.openxmlformats.org/officeDocument/2006/relationships/hyperlink" Target="mailto:tuean.kns@gmail.com" TargetMode="External"/><Relationship Id="rId79" Type="http://schemas.openxmlformats.org/officeDocument/2006/relationships/hyperlink" Target="mailto:dktuyen@aba.edu.vn" TargetMode="External"/><Relationship Id="rId5" Type="http://schemas.openxmlformats.org/officeDocument/2006/relationships/hyperlink" Target="mailto:mythuatthaiha@gmail.com" TargetMode="External"/><Relationship Id="rId90" Type="http://schemas.openxmlformats.org/officeDocument/2006/relationships/printerSettings" Target="../printerSettings/printerSettings1.bin"/><Relationship Id="rId14" Type="http://schemas.openxmlformats.org/officeDocument/2006/relationships/hyperlink" Target="mailto:anhduong3116@gmail.com" TargetMode="External"/><Relationship Id="rId22" Type="http://schemas.openxmlformats.org/officeDocument/2006/relationships/hyperlink" Target="mailto:ainghi.su@mathnasium.edu.vn" TargetMode="External"/><Relationship Id="rId27" Type="http://schemas.openxmlformats.org/officeDocument/2006/relationships/hyperlink" Target="mailto:info@iebgroup.com.vn" TargetMode="External"/><Relationship Id="rId30" Type="http://schemas.openxmlformats.org/officeDocument/2006/relationships/hyperlink" Target="mailto:partner@ixl.vn" TargetMode="External"/><Relationship Id="rId35" Type="http://schemas.openxmlformats.org/officeDocument/2006/relationships/hyperlink" Target="mailto:thanhtungvothuat@gmail.com" TargetMode="External"/><Relationship Id="rId43" Type="http://schemas.openxmlformats.org/officeDocument/2006/relationships/hyperlink" Target="mailto:emme@teky.edu.vn" TargetMode="External"/><Relationship Id="rId48" Type="http://schemas.openxmlformats.org/officeDocument/2006/relationships/hyperlink" Target="mailto:info@pomath.vn" TargetMode="External"/><Relationship Id="rId56" Type="http://schemas.openxmlformats.org/officeDocument/2006/relationships/hyperlink" Target="mailto:dung.phan@fce.vn" TargetMode="External"/><Relationship Id="rId64" Type="http://schemas.openxmlformats.org/officeDocument/2006/relationships/hyperlink" Target="mailto:heliosartschool@gmail.com" TargetMode="External"/><Relationship Id="rId69" Type="http://schemas.openxmlformats.org/officeDocument/2006/relationships/hyperlink" Target="mailto:bahuan.dhln@gmail.com" TargetMode="External"/><Relationship Id="rId77" Type="http://schemas.openxmlformats.org/officeDocument/2006/relationships/hyperlink" Target="mailto:thechatdongha@gmail.com" TargetMode="External"/><Relationship Id="rId8" Type="http://schemas.openxmlformats.org/officeDocument/2006/relationships/hyperlink" Target="mailto:cskh@cmsedu.vn" TargetMode="External"/><Relationship Id="rId51" Type="http://schemas.openxmlformats.org/officeDocument/2006/relationships/hyperlink" Target="mailto:info@pomath.vn" TargetMode="External"/><Relationship Id="rId72" Type="http://schemas.openxmlformats.org/officeDocument/2006/relationships/hyperlink" Target="mailto:vinasteam.edu@gmail.com" TargetMode="External"/><Relationship Id="rId80" Type="http://schemas.openxmlformats.org/officeDocument/2006/relationships/hyperlink" Target="mailto:Abailadancefitness@gmail.com" TargetMode="External"/><Relationship Id="rId85" Type="http://schemas.openxmlformats.org/officeDocument/2006/relationships/hyperlink" Target="mailto:admin@teky.edu.vn" TargetMode="External"/><Relationship Id="rId3" Type="http://schemas.openxmlformats.org/officeDocument/2006/relationships/hyperlink" Target="mailto:kynangsongkchp@gmail.com" TargetMode="External"/><Relationship Id="rId12" Type="http://schemas.openxmlformats.org/officeDocument/2006/relationships/hyperlink" Target="mailto:info@vietfuture.vn" TargetMode="External"/><Relationship Id="rId17" Type="http://schemas.openxmlformats.org/officeDocument/2006/relationships/hyperlink" Target="mailto:thechatviet@gmail.com" TargetMode="External"/><Relationship Id="rId25" Type="http://schemas.openxmlformats.org/officeDocument/2006/relationships/hyperlink" Target="mailto:yenln@steame.vn" TargetMode="External"/><Relationship Id="rId33" Type="http://schemas.openxmlformats.org/officeDocument/2006/relationships/hyperlink" Target="mailto:vanhanh@cmsedu.vn" TargetMode="External"/><Relationship Id="rId38" Type="http://schemas.openxmlformats.org/officeDocument/2006/relationships/hyperlink" Target="mailto:trungtammusictalent@gmail.com" TargetMode="External"/><Relationship Id="rId46" Type="http://schemas.openxmlformats.org/officeDocument/2006/relationships/hyperlink" Target="mailto:info@pomath.vn" TargetMode="External"/><Relationship Id="rId59" Type="http://schemas.openxmlformats.org/officeDocument/2006/relationships/hyperlink" Target="mailto:quanthitam@gmail.com" TargetMode="External"/><Relationship Id="rId67" Type="http://schemas.openxmlformats.org/officeDocument/2006/relationships/hyperlink" Target="mailto:contact@poki.vn" TargetMode="External"/><Relationship Id="rId20" Type="http://schemas.openxmlformats.org/officeDocument/2006/relationships/hyperlink" Target="mailto:philong.nguyen@mathnasium.edu.vn" TargetMode="External"/><Relationship Id="rId41" Type="http://schemas.openxmlformats.org/officeDocument/2006/relationships/hyperlink" Target="mailto:tekycare.namtuliem@teky.edu.vn" TargetMode="External"/><Relationship Id="rId54" Type="http://schemas.openxmlformats.org/officeDocument/2006/relationships/hyperlink" Target="mailto:anhduong3116@gmail.com" TargetMode="External"/><Relationship Id="rId62" Type="http://schemas.openxmlformats.org/officeDocument/2006/relationships/hyperlink" Target="mailto:americanskills.tv@gmail.com" TargetMode="External"/><Relationship Id="rId70" Type="http://schemas.openxmlformats.org/officeDocument/2006/relationships/hyperlink" Target="mailto:bambooeducationsystem@gmail.com" TargetMode="External"/><Relationship Id="rId75" Type="http://schemas.openxmlformats.org/officeDocument/2006/relationships/hyperlink" Target="mailto:Piedukids@gmail.com" TargetMode="External"/><Relationship Id="rId83" Type="http://schemas.openxmlformats.org/officeDocument/2006/relationships/hyperlink" Target="mailto:ttnktainangviet@gmail.com" TargetMode="External"/><Relationship Id="rId88" Type="http://schemas.openxmlformats.org/officeDocument/2006/relationships/hyperlink" Target="mailto:hr@cara.edu.vn" TargetMode="External"/><Relationship Id="rId1" Type="http://schemas.openxmlformats.org/officeDocument/2006/relationships/hyperlink" Target="mailto:thientuong32pense@gmail.com" TargetMode="External"/><Relationship Id="rId6" Type="http://schemas.openxmlformats.org/officeDocument/2006/relationships/hyperlink" Target="mailto:cskh@cmsedu.vn" TargetMode="External"/><Relationship Id="rId15" Type="http://schemas.openxmlformats.org/officeDocument/2006/relationships/hyperlink" Target="mailto:thientuongkids@gmail.com" TargetMode="External"/><Relationship Id="rId23" Type="http://schemas.openxmlformats.org/officeDocument/2006/relationships/hyperlink" Target="mailto:trungtamlachong68@gmail.com" TargetMode="External"/><Relationship Id="rId28" Type="http://schemas.openxmlformats.org/officeDocument/2006/relationships/hyperlink" Target="mailto:phongtctcwedowegood@gmail.com" TargetMode="External"/><Relationship Id="rId36" Type="http://schemas.openxmlformats.org/officeDocument/2006/relationships/hyperlink" Target="mailto:mndtoancau@gmail.com" TargetMode="External"/><Relationship Id="rId49" Type="http://schemas.openxmlformats.org/officeDocument/2006/relationships/hyperlink" Target="mailto:info@pomath.vn" TargetMode="External"/><Relationship Id="rId57" Type="http://schemas.openxmlformats.org/officeDocument/2006/relationships/hyperlink" Target="mailto:manhdv@mva.edu.vn" TargetMode="External"/><Relationship Id="rId10" Type="http://schemas.openxmlformats.org/officeDocument/2006/relationships/hyperlink" Target="mailto:info@novastars.vn" TargetMode="External"/><Relationship Id="rId31" Type="http://schemas.openxmlformats.org/officeDocument/2006/relationships/hyperlink" Target="mailto:bahuan.dhln@gmail.com" TargetMode="External"/><Relationship Id="rId44" Type="http://schemas.openxmlformats.org/officeDocument/2006/relationships/hyperlink" Target="mailto:kynangsonggaia@gmail.com" TargetMode="External"/><Relationship Id="rId52" Type="http://schemas.openxmlformats.org/officeDocument/2006/relationships/hyperlink" Target="mailto:cskh@cmsedu.vn" TargetMode="External"/><Relationship Id="rId60" Type="http://schemas.openxmlformats.org/officeDocument/2006/relationships/hyperlink" Target="mailto:kynangsong@gmaths.edu.vn" TargetMode="External"/><Relationship Id="rId65" Type="http://schemas.openxmlformats.org/officeDocument/2006/relationships/hyperlink" Target="mailto:info@ieg.vn" TargetMode="External"/><Relationship Id="rId73" Type="http://schemas.openxmlformats.org/officeDocument/2006/relationships/hyperlink" Target="mailto:tramgiaoduchanhphuc@hesvietnam.com" TargetMode="External"/><Relationship Id="rId78" Type="http://schemas.openxmlformats.org/officeDocument/2006/relationships/hyperlink" Target="mailto:ada.edu.vn@gmail.com" TargetMode="External"/><Relationship Id="rId81" Type="http://schemas.openxmlformats.org/officeDocument/2006/relationships/hyperlink" Target="mailto:nguyentin271178@gmail.com" TargetMode="External"/><Relationship Id="rId86" Type="http://schemas.openxmlformats.org/officeDocument/2006/relationships/hyperlink" Target="mailto:cttriduc2010@gmail.com" TargetMode="External"/><Relationship Id="rId4" Type="http://schemas.openxmlformats.org/officeDocument/2006/relationships/hyperlink" Target="mailto:nangkhieuvietart@gmail.com" TargetMode="External"/><Relationship Id="rId9" Type="http://schemas.openxmlformats.org/officeDocument/2006/relationships/hyperlink" Target="mailto:lienhe@kdi-edu.vn" TargetMode="External"/><Relationship Id="rId13" Type="http://schemas.openxmlformats.org/officeDocument/2006/relationships/hyperlink" Target="mailto:ducun@solienlacdientu.net" TargetMode="External"/><Relationship Id="rId18" Type="http://schemas.openxmlformats.org/officeDocument/2006/relationships/hyperlink" Target="mailto:cskh@cmsedu.vn" TargetMode="External"/><Relationship Id="rId39" Type="http://schemas.openxmlformats.org/officeDocument/2006/relationships/hyperlink" Target="mailto:trungtammusictalent@gmail.com" TargetMode="External"/><Relationship Id="rId34" Type="http://schemas.openxmlformats.org/officeDocument/2006/relationships/hyperlink" Target="mailto:chuyenmoncreartkids@gmail.com" TargetMode="External"/><Relationship Id="rId50" Type="http://schemas.openxmlformats.org/officeDocument/2006/relationships/hyperlink" Target="mailto:info@pomath.vn" TargetMode="External"/><Relationship Id="rId55" Type="http://schemas.openxmlformats.org/officeDocument/2006/relationships/hyperlink" Target="mailto:cskh.thuykhue@cmsedu.vn" TargetMode="External"/><Relationship Id="rId76" Type="http://schemas.openxmlformats.org/officeDocument/2006/relationships/hyperlink" Target="mailto:info@gdss.edu.vn" TargetMode="External"/><Relationship Id="rId7" Type="http://schemas.openxmlformats.org/officeDocument/2006/relationships/hyperlink" Target="mailto:hm170788@gmail.com" TargetMode="External"/><Relationship Id="rId71" Type="http://schemas.openxmlformats.org/officeDocument/2006/relationships/hyperlink" Target="mailto:cskh.phamvandong@cmsedu.vn" TargetMode="External"/><Relationship Id="rId2" Type="http://schemas.openxmlformats.org/officeDocument/2006/relationships/hyperlink" Target="mailto:chuyenmoncreartkids@gmail.com" TargetMode="External"/><Relationship Id="rId29" Type="http://schemas.openxmlformats.org/officeDocument/2006/relationships/hyperlink" Target="mailto:nguyenthinhamdhv@gmail.com" TargetMode="External"/><Relationship Id="rId24" Type="http://schemas.openxmlformats.org/officeDocument/2006/relationships/hyperlink" Target="mailto:kynangsongviet.vn@gmail.com" TargetMode="External"/><Relationship Id="rId40" Type="http://schemas.openxmlformats.org/officeDocument/2006/relationships/hyperlink" Target="mailto:hanhchinh@iqvietnam.com.vn" TargetMode="External"/><Relationship Id="rId45" Type="http://schemas.openxmlformats.org/officeDocument/2006/relationships/hyperlink" Target="mailto:L.lico151thaiha@gmail.com" TargetMode="External"/><Relationship Id="rId66" Type="http://schemas.openxmlformats.org/officeDocument/2006/relationships/hyperlink" Target="mailto:chuthiyengxhnv@gmail.com" TargetMode="External"/><Relationship Id="rId87" Type="http://schemas.openxmlformats.org/officeDocument/2006/relationships/hyperlink" Target="mailto:hr@cara.edu.vn" TargetMode="External"/><Relationship Id="rId61" Type="http://schemas.openxmlformats.org/officeDocument/2006/relationships/hyperlink" Target="mailto:cuc73growgreen@gmail.com" TargetMode="External"/><Relationship Id="rId82" Type="http://schemas.openxmlformats.org/officeDocument/2006/relationships/hyperlink" Target="mailto:info@hanoisport.edu.vn" TargetMode="External"/><Relationship Id="rId19" Type="http://schemas.openxmlformats.org/officeDocument/2006/relationships/hyperlink" Target="mailto:finance.hocvienkhampha@gmail.com"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mailto:kynangsonggaia@gmail.com" TargetMode="External"/><Relationship Id="rId21" Type="http://schemas.openxmlformats.org/officeDocument/2006/relationships/hyperlink" Target="mailto:trungtammusictalent@gmail.com" TargetMode="External"/><Relationship Id="rId42" Type="http://schemas.openxmlformats.org/officeDocument/2006/relationships/hyperlink" Target="mailto:bahuan.dhln@gmail.com" TargetMode="External"/><Relationship Id="rId47" Type="http://schemas.openxmlformats.org/officeDocument/2006/relationships/hyperlink" Target="mailto:tuean.kns@gmail.com" TargetMode="External"/><Relationship Id="rId63" Type="http://schemas.openxmlformats.org/officeDocument/2006/relationships/hyperlink" Target="mailto:quocdinhedu@gmail.com" TargetMode="External"/><Relationship Id="rId68" Type="http://schemas.openxmlformats.org/officeDocument/2006/relationships/hyperlink" Target="mailto:thuytt@yolearn.vn" TargetMode="External"/><Relationship Id="rId7" Type="http://schemas.openxmlformats.org/officeDocument/2006/relationships/hyperlink" Target="mailto:lienhe@kdi-edu.vn" TargetMode="External"/><Relationship Id="rId2" Type="http://schemas.openxmlformats.org/officeDocument/2006/relationships/hyperlink" Target="mailto:chuyenmoncreartkids@gmail.com" TargetMode="External"/><Relationship Id="rId16" Type="http://schemas.openxmlformats.org/officeDocument/2006/relationships/hyperlink" Target="mailto:ainghi.su@mathnasium.edu.vn" TargetMode="External"/><Relationship Id="rId29" Type="http://schemas.openxmlformats.org/officeDocument/2006/relationships/hyperlink" Target="mailto:dung.phan@fce.vn" TargetMode="External"/><Relationship Id="rId11" Type="http://schemas.openxmlformats.org/officeDocument/2006/relationships/hyperlink" Target="mailto:thientuongkids@gmail.com" TargetMode="External"/><Relationship Id="rId24" Type="http://schemas.openxmlformats.org/officeDocument/2006/relationships/hyperlink" Target="mailto:tekycare.namtuliem@teky.edu.vn" TargetMode="External"/><Relationship Id="rId32" Type="http://schemas.openxmlformats.org/officeDocument/2006/relationships/hyperlink" Target="mailto:quanthitam@gmail.com" TargetMode="External"/><Relationship Id="rId37" Type="http://schemas.openxmlformats.org/officeDocument/2006/relationships/hyperlink" Target="mailto:heliosartschool@gmail.com" TargetMode="External"/><Relationship Id="rId40" Type="http://schemas.openxmlformats.org/officeDocument/2006/relationships/hyperlink" Target="mailto:contact@poki.vn" TargetMode="External"/><Relationship Id="rId45" Type="http://schemas.openxmlformats.org/officeDocument/2006/relationships/hyperlink" Target="mailto:vinasteam.edu@gmail.com" TargetMode="External"/><Relationship Id="rId53" Type="http://schemas.openxmlformats.org/officeDocument/2006/relationships/hyperlink" Target="mailto:Abailadancefitness@gmail.com" TargetMode="External"/><Relationship Id="rId58" Type="http://schemas.openxmlformats.org/officeDocument/2006/relationships/hyperlink" Target="mailto:admin@teky.edu.vn" TargetMode="External"/><Relationship Id="rId66" Type="http://schemas.openxmlformats.org/officeDocument/2006/relationships/hyperlink" Target="mailto:info@pomath.vn" TargetMode="External"/><Relationship Id="rId5" Type="http://schemas.openxmlformats.org/officeDocument/2006/relationships/hyperlink" Target="mailto:mythuatthaiha@gmail.com" TargetMode="External"/><Relationship Id="rId61" Type="http://schemas.openxmlformats.org/officeDocument/2006/relationships/hyperlink" Target="mailto:hr@cara.edu.vn" TargetMode="External"/><Relationship Id="rId19" Type="http://schemas.openxmlformats.org/officeDocument/2006/relationships/hyperlink" Target="mailto:vuthuong27031985@gmail.com" TargetMode="External"/><Relationship Id="rId14" Type="http://schemas.openxmlformats.org/officeDocument/2006/relationships/hyperlink" Target="mailto:philong.nguyen@mathnasium.edu.vn" TargetMode="External"/><Relationship Id="rId22" Type="http://schemas.openxmlformats.org/officeDocument/2006/relationships/hyperlink" Target="mailto:hanhchinh@iqvietnam.com.vn" TargetMode="External"/><Relationship Id="rId27" Type="http://schemas.openxmlformats.org/officeDocument/2006/relationships/hyperlink" Target="mailto:anhduong3116@gmail.com" TargetMode="External"/><Relationship Id="rId30" Type="http://schemas.openxmlformats.org/officeDocument/2006/relationships/hyperlink" Target="mailto:manhdv@mva.edu.vn" TargetMode="External"/><Relationship Id="rId35" Type="http://schemas.openxmlformats.org/officeDocument/2006/relationships/hyperlink" Target="mailto:americanskills.tv@gmail.com" TargetMode="External"/><Relationship Id="rId43" Type="http://schemas.openxmlformats.org/officeDocument/2006/relationships/hyperlink" Target="mailto:bambooeducationsystem@gmail.com" TargetMode="External"/><Relationship Id="rId48" Type="http://schemas.openxmlformats.org/officeDocument/2006/relationships/hyperlink" Target="mailto:Piedukids@gmail.com" TargetMode="External"/><Relationship Id="rId56" Type="http://schemas.openxmlformats.org/officeDocument/2006/relationships/hyperlink" Target="mailto:ttnktainangviet@gmail.com" TargetMode="External"/><Relationship Id="rId64" Type="http://schemas.openxmlformats.org/officeDocument/2006/relationships/hyperlink" Target="mailto:thienphuc@gmail.com" TargetMode="External"/><Relationship Id="rId69" Type="http://schemas.openxmlformats.org/officeDocument/2006/relationships/printerSettings" Target="../printerSettings/printerSettings2.bin"/><Relationship Id="rId8" Type="http://schemas.openxmlformats.org/officeDocument/2006/relationships/hyperlink" Target="mailto:chuyengiakynang@gmail.com" TargetMode="External"/><Relationship Id="rId51" Type="http://schemas.openxmlformats.org/officeDocument/2006/relationships/hyperlink" Target="mailto:ada.edu.vn@gmail.com" TargetMode="External"/><Relationship Id="rId3" Type="http://schemas.openxmlformats.org/officeDocument/2006/relationships/hyperlink" Target="mailto:kynangsongkchp@gmail.com" TargetMode="External"/><Relationship Id="rId12" Type="http://schemas.openxmlformats.org/officeDocument/2006/relationships/hyperlink" Target="mailto:trienkhanhduy@gmail.com" TargetMode="External"/><Relationship Id="rId17" Type="http://schemas.openxmlformats.org/officeDocument/2006/relationships/hyperlink" Target="mailto:kynangsongviet.vn@gmail.com" TargetMode="External"/><Relationship Id="rId25" Type="http://schemas.openxmlformats.org/officeDocument/2006/relationships/hyperlink" Target="mailto:emme@teky.edu.vn" TargetMode="External"/><Relationship Id="rId33" Type="http://schemas.openxmlformats.org/officeDocument/2006/relationships/hyperlink" Target="mailto:kynangsong@gmaths.edu.vn" TargetMode="External"/><Relationship Id="rId38" Type="http://schemas.openxmlformats.org/officeDocument/2006/relationships/hyperlink" Target="mailto:info@ieg.vn" TargetMode="External"/><Relationship Id="rId46" Type="http://schemas.openxmlformats.org/officeDocument/2006/relationships/hyperlink" Target="mailto:tramgiaoduchanhphuc@hesvietnam.com" TargetMode="External"/><Relationship Id="rId59" Type="http://schemas.openxmlformats.org/officeDocument/2006/relationships/hyperlink" Target="mailto:cttriduc2010@gmail.com" TargetMode="External"/><Relationship Id="rId67" Type="http://schemas.openxmlformats.org/officeDocument/2006/relationships/hyperlink" Target="mailto:tvk.education@gmail.com" TargetMode="External"/><Relationship Id="rId20" Type="http://schemas.openxmlformats.org/officeDocument/2006/relationships/hyperlink" Target="mailto:vanhanh@cmsedu.vn" TargetMode="External"/><Relationship Id="rId41" Type="http://schemas.openxmlformats.org/officeDocument/2006/relationships/hyperlink" Target="mailto:uyen.hung51197@gmail.com" TargetMode="External"/><Relationship Id="rId54" Type="http://schemas.openxmlformats.org/officeDocument/2006/relationships/hyperlink" Target="mailto:nguyentin271178@gmail.com" TargetMode="External"/><Relationship Id="rId62" Type="http://schemas.openxmlformats.org/officeDocument/2006/relationships/hyperlink" Target="mailto:hr@cara.edu.vn" TargetMode="External"/><Relationship Id="rId1" Type="http://schemas.openxmlformats.org/officeDocument/2006/relationships/hyperlink" Target="mailto:thientuong32pense@gmail.com" TargetMode="External"/><Relationship Id="rId6" Type="http://schemas.openxmlformats.org/officeDocument/2006/relationships/hyperlink" Target="mailto:hm170788@gmail.com" TargetMode="External"/><Relationship Id="rId15" Type="http://schemas.openxmlformats.org/officeDocument/2006/relationships/hyperlink" Target="mailto:infohn@erato.com.vn" TargetMode="External"/><Relationship Id="rId23" Type="http://schemas.openxmlformats.org/officeDocument/2006/relationships/hyperlink" Target="mailto:tekycare.namtuliem@teky.edu.vn" TargetMode="External"/><Relationship Id="rId28" Type="http://schemas.openxmlformats.org/officeDocument/2006/relationships/hyperlink" Target="mailto:cskh.thuykhue@cmsedu.vn" TargetMode="External"/><Relationship Id="rId36" Type="http://schemas.openxmlformats.org/officeDocument/2006/relationships/hyperlink" Target="mailto:tanhongancompany@gmail.com" TargetMode="External"/><Relationship Id="rId49" Type="http://schemas.openxmlformats.org/officeDocument/2006/relationships/hyperlink" Target="mailto:info@gdss.edu.vn" TargetMode="External"/><Relationship Id="rId57" Type="http://schemas.openxmlformats.org/officeDocument/2006/relationships/hyperlink" Target="mailto:admin@teky.edu.vn" TargetMode="External"/><Relationship Id="rId10" Type="http://schemas.openxmlformats.org/officeDocument/2006/relationships/hyperlink" Target="mailto:ducun@solienlacdientu.net" TargetMode="External"/><Relationship Id="rId31" Type="http://schemas.openxmlformats.org/officeDocument/2006/relationships/hyperlink" Target="mailto:ttgdsec@gmail.com" TargetMode="External"/><Relationship Id="rId44" Type="http://schemas.openxmlformats.org/officeDocument/2006/relationships/hyperlink" Target="mailto:cskh.phamvandong@cmsedu.vn" TargetMode="External"/><Relationship Id="rId52" Type="http://schemas.openxmlformats.org/officeDocument/2006/relationships/hyperlink" Target="mailto:dktuyen@aba.edu.vn" TargetMode="External"/><Relationship Id="rId60" Type="http://schemas.openxmlformats.org/officeDocument/2006/relationships/hyperlink" Target="mailto:hr@cara.edu.vn" TargetMode="External"/><Relationship Id="rId65" Type="http://schemas.openxmlformats.org/officeDocument/2006/relationships/hyperlink" Target="mailto:clbnhatanh@gmail.com" TargetMode="External"/><Relationship Id="rId4" Type="http://schemas.openxmlformats.org/officeDocument/2006/relationships/hyperlink" Target="mailto:nangkhieuvietart@gmail.com" TargetMode="External"/><Relationship Id="rId9" Type="http://schemas.openxmlformats.org/officeDocument/2006/relationships/hyperlink" Target="mailto:info@vietfuture.vn" TargetMode="External"/><Relationship Id="rId13" Type="http://schemas.openxmlformats.org/officeDocument/2006/relationships/hyperlink" Target="mailto:thechatviet@gmail.com" TargetMode="External"/><Relationship Id="rId18" Type="http://schemas.openxmlformats.org/officeDocument/2006/relationships/hyperlink" Target="mailto:dinhminhduc74@gmail.com" TargetMode="External"/><Relationship Id="rId39" Type="http://schemas.openxmlformats.org/officeDocument/2006/relationships/hyperlink" Target="mailto:chuthiyengxhnv@gmail.com" TargetMode="External"/><Relationship Id="rId34" Type="http://schemas.openxmlformats.org/officeDocument/2006/relationships/hyperlink" Target="mailto:cuc73growgreen@gmail.com" TargetMode="External"/><Relationship Id="rId50" Type="http://schemas.openxmlformats.org/officeDocument/2006/relationships/hyperlink" Target="mailto:thechatdongha@gmail.com" TargetMode="External"/><Relationship Id="rId55" Type="http://schemas.openxmlformats.org/officeDocument/2006/relationships/hyperlink" Target="mailto:info@hanoisport.edu.v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rungtamlachong68@gmail.com" TargetMode="External"/><Relationship Id="rId13" Type="http://schemas.openxmlformats.org/officeDocument/2006/relationships/hyperlink" Target="mailto:cskh@cmsedu.vn" TargetMode="External"/><Relationship Id="rId3" Type="http://schemas.openxmlformats.org/officeDocument/2006/relationships/hyperlink" Target="mailto:giaoducquocteichi@gmail.com" TargetMode="External"/><Relationship Id="rId7" Type="http://schemas.openxmlformats.org/officeDocument/2006/relationships/hyperlink" Target="mailto:ainghi.su@mathnasium.edu.vn" TargetMode="External"/><Relationship Id="rId12" Type="http://schemas.openxmlformats.org/officeDocument/2006/relationships/hyperlink" Target="mailto:thaobtx@wonderkid.edu.vn" TargetMode="External"/><Relationship Id="rId2" Type="http://schemas.openxmlformats.org/officeDocument/2006/relationships/hyperlink" Target="mailto:info@pomath.vn" TargetMode="External"/><Relationship Id="rId1" Type="http://schemas.openxmlformats.org/officeDocument/2006/relationships/hyperlink" Target="mailto:philong.nguyen@mathnasium.edu.vn" TargetMode="External"/><Relationship Id="rId6" Type="http://schemas.openxmlformats.org/officeDocument/2006/relationships/hyperlink" Target="mailto:infohn@erato.com.vn" TargetMode="External"/><Relationship Id="rId11" Type="http://schemas.openxmlformats.org/officeDocument/2006/relationships/hyperlink" Target="mailto:yenln@steame.vn" TargetMode="External"/><Relationship Id="rId5" Type="http://schemas.openxmlformats.org/officeDocument/2006/relationships/hyperlink" Target="mailto:huongosd@gmail.com" TargetMode="External"/><Relationship Id="rId10" Type="http://schemas.openxmlformats.org/officeDocument/2006/relationships/hyperlink" Target="mailto:kynangsongviet.vn@gmail.com" TargetMode="External"/><Relationship Id="rId4" Type="http://schemas.openxmlformats.org/officeDocument/2006/relationships/hyperlink" Target="mailto:info@pomath.vn" TargetMode="External"/><Relationship Id="rId9" Type="http://schemas.openxmlformats.org/officeDocument/2006/relationships/hyperlink" Target="mailto:info@hanoisport.edu.vn" TargetMode="External"/><Relationship Id="rId1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info@pomath.vn" TargetMode="External"/><Relationship Id="rId2" Type="http://schemas.openxmlformats.org/officeDocument/2006/relationships/hyperlink" Target="mailto:cskh@cmsedu.vn" TargetMode="External"/><Relationship Id="rId1" Type="http://schemas.openxmlformats.org/officeDocument/2006/relationships/hyperlink" Target="mailto:ainghi.su@mathnasium.edu.vn" TargetMode="External"/><Relationship Id="rId5" Type="http://schemas.openxmlformats.org/officeDocument/2006/relationships/hyperlink" Target="mailto:hungcuongngn@gmail.com" TargetMode="External"/><Relationship Id="rId4" Type="http://schemas.openxmlformats.org/officeDocument/2006/relationships/hyperlink" Target="mailto:phongtctcwedowegoo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99"/>
  <sheetViews>
    <sheetView workbookViewId="0">
      <pane xSplit="1" ySplit="2" topLeftCell="B3" activePane="bottomRight" state="frozen"/>
      <selection pane="topRight" activeCell="B1" sqref="B1"/>
      <selection pane="bottomLeft" activeCell="A3" sqref="A3"/>
      <selection pane="bottomRight" activeCell="B5" sqref="B5"/>
    </sheetView>
  </sheetViews>
  <sheetFormatPr defaultColWidth="9.1796875" defaultRowHeight="15.5" x14ac:dyDescent="0.35"/>
  <cols>
    <col min="1" max="1" width="6.26953125" style="12" customWidth="1"/>
    <col min="2" max="2" width="17.453125" style="10" customWidth="1"/>
    <col min="3" max="3" width="6.1796875" style="1" customWidth="1"/>
    <col min="4" max="4" width="24.26953125" style="1" customWidth="1"/>
    <col min="5" max="5" width="9.7265625" style="1" customWidth="1"/>
    <col min="6" max="6" width="13.54296875" style="1" customWidth="1"/>
    <col min="7" max="8" width="10.81640625" style="1" customWidth="1"/>
    <col min="9" max="9" width="27.81640625" style="1" customWidth="1"/>
    <col min="10" max="10" width="10.81640625" style="1" customWidth="1"/>
    <col min="11" max="11" width="9.7265625" style="1" customWidth="1"/>
    <col min="12" max="16384" width="9.1796875" style="1"/>
  </cols>
  <sheetData>
    <row r="1" spans="1:11" ht="84.75" customHeight="1" x14ac:dyDescent="0.35">
      <c r="A1" s="118" t="s">
        <v>695</v>
      </c>
      <c r="B1" s="119"/>
      <c r="C1" s="119"/>
      <c r="D1" s="119"/>
      <c r="E1" s="119"/>
      <c r="F1" s="119"/>
      <c r="G1" s="119"/>
      <c r="H1" s="119"/>
      <c r="I1" s="119"/>
      <c r="J1" s="119"/>
    </row>
    <row r="2" spans="1:11" ht="54.75" customHeight="1" x14ac:dyDescent="0.35">
      <c r="A2" s="6" t="s">
        <v>0</v>
      </c>
      <c r="B2" s="7" t="s">
        <v>1</v>
      </c>
      <c r="C2" s="7" t="s">
        <v>26</v>
      </c>
      <c r="D2" s="6" t="s">
        <v>2</v>
      </c>
      <c r="E2" s="7" t="s">
        <v>57</v>
      </c>
      <c r="F2" s="6" t="s">
        <v>3</v>
      </c>
      <c r="G2" s="7" t="s">
        <v>4</v>
      </c>
      <c r="H2" s="6" t="s">
        <v>5</v>
      </c>
      <c r="I2" s="8" t="s">
        <v>11</v>
      </c>
      <c r="J2" s="2" t="s">
        <v>15</v>
      </c>
      <c r="K2" s="3" t="s">
        <v>96</v>
      </c>
    </row>
    <row r="3" spans="1:11" ht="108.5" x14ac:dyDescent="0.35">
      <c r="A3" s="7">
        <v>1</v>
      </c>
      <c r="B3" s="21" t="s">
        <v>140</v>
      </c>
      <c r="C3" s="4" t="s">
        <v>73</v>
      </c>
      <c r="D3" s="4" t="s">
        <v>141</v>
      </c>
      <c r="E3" s="4" t="s">
        <v>142</v>
      </c>
      <c r="F3" s="4">
        <v>19002625</v>
      </c>
      <c r="G3" s="22" t="s">
        <v>143</v>
      </c>
      <c r="H3" s="4" t="s">
        <v>144</v>
      </c>
      <c r="I3" s="4" t="s">
        <v>145</v>
      </c>
      <c r="J3" s="4" t="s">
        <v>526</v>
      </c>
      <c r="K3" s="4" t="s">
        <v>84</v>
      </c>
    </row>
    <row r="4" spans="1:11" ht="108.5" x14ac:dyDescent="0.35">
      <c r="A4" s="7">
        <v>2</v>
      </c>
      <c r="B4" s="21" t="s">
        <v>152</v>
      </c>
      <c r="C4" s="4" t="s">
        <v>77</v>
      </c>
      <c r="D4" s="4" t="s">
        <v>516</v>
      </c>
      <c r="E4" s="4" t="s">
        <v>153</v>
      </c>
      <c r="F4" s="4">
        <v>983353866</v>
      </c>
      <c r="G4" s="22" t="s">
        <v>83</v>
      </c>
      <c r="H4" s="4" t="s">
        <v>154</v>
      </c>
      <c r="I4" s="4" t="s">
        <v>155</v>
      </c>
      <c r="J4" s="4" t="s">
        <v>515</v>
      </c>
      <c r="K4" s="4" t="s">
        <v>64</v>
      </c>
    </row>
    <row r="5" spans="1:11" ht="85.5" customHeight="1" x14ac:dyDescent="0.35">
      <c r="A5" s="7">
        <v>3</v>
      </c>
      <c r="B5" s="7" t="s">
        <v>20</v>
      </c>
      <c r="C5" s="7" t="s">
        <v>98</v>
      </c>
      <c r="D5" s="4" t="s">
        <v>24</v>
      </c>
      <c r="E5" s="4" t="s">
        <v>23</v>
      </c>
      <c r="F5" s="18" t="s">
        <v>22</v>
      </c>
      <c r="G5" s="4" t="s">
        <v>21</v>
      </c>
      <c r="H5" s="19" t="s">
        <v>25</v>
      </c>
      <c r="I5" s="4" t="s">
        <v>160</v>
      </c>
      <c r="J5" s="4" t="s">
        <v>167</v>
      </c>
      <c r="K5" s="4" t="s">
        <v>64</v>
      </c>
    </row>
    <row r="6" spans="1:11" ht="124" x14ac:dyDescent="0.35">
      <c r="A6" s="7">
        <v>4</v>
      </c>
      <c r="B6" s="21" t="s">
        <v>161</v>
      </c>
      <c r="C6" s="4" t="s">
        <v>179</v>
      </c>
      <c r="D6" s="4" t="s">
        <v>166</v>
      </c>
      <c r="E6" s="4" t="s">
        <v>165</v>
      </c>
      <c r="F6" s="4">
        <v>988888528</v>
      </c>
      <c r="G6" s="22" t="s">
        <v>162</v>
      </c>
      <c r="H6" s="4" t="s">
        <v>164</v>
      </c>
      <c r="I6" s="4" t="s">
        <v>163</v>
      </c>
      <c r="J6" s="4" t="s">
        <v>168</v>
      </c>
      <c r="K6" s="4" t="s">
        <v>58</v>
      </c>
    </row>
    <row r="7" spans="1:11" s="46" customFormat="1" ht="62" x14ac:dyDescent="0.35">
      <c r="A7" s="7">
        <v>5</v>
      </c>
      <c r="B7" s="42" t="s">
        <v>13</v>
      </c>
      <c r="C7" s="42" t="s">
        <v>176</v>
      </c>
      <c r="D7" s="43" t="s">
        <v>182</v>
      </c>
      <c r="E7" s="43" t="s">
        <v>183</v>
      </c>
      <c r="F7" s="44">
        <v>903483646</v>
      </c>
      <c r="G7" s="47" t="s">
        <v>181</v>
      </c>
      <c r="H7" s="43" t="s">
        <v>14</v>
      </c>
      <c r="I7" s="45" t="s">
        <v>184</v>
      </c>
      <c r="J7" s="4" t="s">
        <v>185</v>
      </c>
      <c r="K7" s="39" t="s">
        <v>64</v>
      </c>
    </row>
    <row r="8" spans="1:11" ht="93" x14ac:dyDescent="0.35">
      <c r="A8" s="7">
        <v>6</v>
      </c>
      <c r="B8" s="7" t="s">
        <v>19</v>
      </c>
      <c r="C8" s="7" t="s">
        <v>56</v>
      </c>
      <c r="D8" s="4" t="s">
        <v>186</v>
      </c>
      <c r="E8" s="4" t="s">
        <v>188</v>
      </c>
      <c r="F8" s="9">
        <v>906627285</v>
      </c>
      <c r="G8" s="48" t="s">
        <v>6</v>
      </c>
      <c r="H8" s="4" t="s">
        <v>7</v>
      </c>
      <c r="I8" s="4" t="s">
        <v>187</v>
      </c>
      <c r="J8" s="4" t="s">
        <v>189</v>
      </c>
      <c r="K8" s="4" t="s">
        <v>84</v>
      </c>
    </row>
    <row r="9" spans="1:11" ht="93" x14ac:dyDescent="0.35">
      <c r="A9" s="7">
        <v>7</v>
      </c>
      <c r="B9" s="7" t="s">
        <v>52</v>
      </c>
      <c r="C9" s="7" t="s">
        <v>49</v>
      </c>
      <c r="D9" s="4" t="s">
        <v>53</v>
      </c>
      <c r="E9" s="4" t="s">
        <v>54</v>
      </c>
      <c r="F9" s="9">
        <v>868999981</v>
      </c>
      <c r="G9" s="49" t="s">
        <v>190</v>
      </c>
      <c r="H9" s="4" t="s">
        <v>55</v>
      </c>
      <c r="I9" s="4" t="s">
        <v>191</v>
      </c>
      <c r="J9" s="4" t="s">
        <v>192</v>
      </c>
      <c r="K9" s="4" t="s">
        <v>64</v>
      </c>
    </row>
    <row r="10" spans="1:11" ht="170.5" x14ac:dyDescent="0.35">
      <c r="A10" s="7">
        <v>8</v>
      </c>
      <c r="B10" s="38" t="s">
        <v>193</v>
      </c>
      <c r="C10" s="39" t="s">
        <v>177</v>
      </c>
      <c r="D10" s="39" t="s">
        <v>194</v>
      </c>
      <c r="E10" s="39" t="s">
        <v>195</v>
      </c>
      <c r="F10" s="39">
        <v>366933555</v>
      </c>
      <c r="G10" s="40" t="s">
        <v>196</v>
      </c>
      <c r="H10" s="39" t="s">
        <v>197</v>
      </c>
      <c r="I10" s="39" t="s">
        <v>198</v>
      </c>
      <c r="J10" s="4" t="s">
        <v>203</v>
      </c>
      <c r="K10" s="39" t="s">
        <v>58</v>
      </c>
    </row>
    <row r="11" spans="1:11" ht="139.5" x14ac:dyDescent="0.35">
      <c r="A11" s="72">
        <v>9</v>
      </c>
      <c r="B11" s="73" t="s">
        <v>199</v>
      </c>
      <c r="C11" s="74" t="s">
        <v>73</v>
      </c>
      <c r="D11" s="74" t="s">
        <v>200</v>
      </c>
      <c r="E11" s="74" t="s">
        <v>201</v>
      </c>
      <c r="F11" s="74">
        <v>1900633624</v>
      </c>
      <c r="G11" s="75" t="s">
        <v>104</v>
      </c>
      <c r="H11" s="74" t="s">
        <v>133</v>
      </c>
      <c r="I11" s="74" t="s">
        <v>103</v>
      </c>
      <c r="J11" s="74" t="s">
        <v>202</v>
      </c>
      <c r="K11" s="74" t="s">
        <v>58</v>
      </c>
    </row>
    <row r="12" spans="1:11" ht="108.5" x14ac:dyDescent="0.35">
      <c r="A12" s="76">
        <v>10</v>
      </c>
      <c r="B12" s="77" t="s">
        <v>204</v>
      </c>
      <c r="C12" s="78" t="s">
        <v>70</v>
      </c>
      <c r="D12" s="78" t="s">
        <v>205</v>
      </c>
      <c r="E12" s="78" t="s">
        <v>206</v>
      </c>
      <c r="F12" s="78">
        <v>904328766</v>
      </c>
      <c r="G12" s="79" t="s">
        <v>207</v>
      </c>
      <c r="H12" s="78" t="s">
        <v>208</v>
      </c>
      <c r="I12" s="78" t="s">
        <v>209</v>
      </c>
      <c r="J12" s="80" t="s">
        <v>215</v>
      </c>
      <c r="K12" s="78" t="s">
        <v>58</v>
      </c>
    </row>
    <row r="13" spans="1:11" ht="108.5" x14ac:dyDescent="0.35">
      <c r="A13" s="7">
        <v>11</v>
      </c>
      <c r="B13" s="7" t="s">
        <v>33</v>
      </c>
      <c r="C13" s="4" t="s">
        <v>48</v>
      </c>
      <c r="D13" s="26" t="s">
        <v>36</v>
      </c>
      <c r="E13" s="4" t="s">
        <v>35</v>
      </c>
      <c r="F13" s="2">
        <v>979938996</v>
      </c>
      <c r="G13" s="27" t="s">
        <v>34</v>
      </c>
      <c r="H13" s="24" t="s">
        <v>37</v>
      </c>
      <c r="I13" s="2" t="s">
        <v>38</v>
      </c>
      <c r="J13" s="4" t="s">
        <v>368</v>
      </c>
      <c r="K13" s="4" t="s">
        <v>64</v>
      </c>
    </row>
    <row r="14" spans="1:11" ht="108.5" x14ac:dyDescent="0.35">
      <c r="A14" s="7">
        <v>12</v>
      </c>
      <c r="B14" s="7" t="s">
        <v>39</v>
      </c>
      <c r="C14" s="4" t="s">
        <v>175</v>
      </c>
      <c r="D14" s="26" t="s">
        <v>41</v>
      </c>
      <c r="E14" s="2" t="s">
        <v>40</v>
      </c>
      <c r="F14" s="26">
        <v>963774486</v>
      </c>
      <c r="G14" s="2" t="s">
        <v>42</v>
      </c>
      <c r="H14" s="24" t="s">
        <v>43</v>
      </c>
      <c r="I14" s="2" t="s">
        <v>44</v>
      </c>
      <c r="J14" s="4" t="s">
        <v>219</v>
      </c>
      <c r="K14" s="4" t="s">
        <v>64</v>
      </c>
    </row>
    <row r="15" spans="1:11" ht="78" x14ac:dyDescent="0.35">
      <c r="A15" s="7">
        <v>13</v>
      </c>
      <c r="B15" s="33" t="s">
        <v>59</v>
      </c>
      <c r="C15" s="16" t="s">
        <v>56</v>
      </c>
      <c r="D15" s="29" t="s">
        <v>60</v>
      </c>
      <c r="E15" s="30" t="s">
        <v>61</v>
      </c>
      <c r="F15" s="30">
        <v>964779666</v>
      </c>
      <c r="G15" s="30" t="s">
        <v>62</v>
      </c>
      <c r="H15" s="31" t="s">
        <v>63</v>
      </c>
      <c r="I15" s="30" t="s">
        <v>221</v>
      </c>
      <c r="J15" s="32" t="s">
        <v>220</v>
      </c>
      <c r="K15" s="13" t="s">
        <v>64</v>
      </c>
    </row>
    <row r="16" spans="1:11" ht="65" x14ac:dyDescent="0.35">
      <c r="A16" s="7">
        <v>14</v>
      </c>
      <c r="B16" s="28" t="s">
        <v>65</v>
      </c>
      <c r="C16" s="16" t="s">
        <v>48</v>
      </c>
      <c r="D16" s="34" t="s">
        <v>66</v>
      </c>
      <c r="E16" s="16" t="s">
        <v>67</v>
      </c>
      <c r="F16" s="16">
        <v>982516911</v>
      </c>
      <c r="G16" s="16" t="s">
        <v>68</v>
      </c>
      <c r="H16" s="31" t="s">
        <v>69</v>
      </c>
      <c r="I16" s="16" t="s">
        <v>222</v>
      </c>
      <c r="J16" s="32" t="s">
        <v>223</v>
      </c>
      <c r="K16" s="13" t="s">
        <v>64</v>
      </c>
    </row>
    <row r="17" spans="1:11" ht="170.5" x14ac:dyDescent="0.35">
      <c r="A17" s="7">
        <v>15</v>
      </c>
      <c r="B17" s="38" t="s">
        <v>224</v>
      </c>
      <c r="C17" s="39" t="s">
        <v>240</v>
      </c>
      <c r="D17" s="39" t="s">
        <v>225</v>
      </c>
      <c r="E17" s="39" t="s">
        <v>226</v>
      </c>
      <c r="F17" s="39">
        <v>385916964</v>
      </c>
      <c r="G17" s="40" t="s">
        <v>216</v>
      </c>
      <c r="H17" s="39" t="s">
        <v>217</v>
      </c>
      <c r="I17" s="39" t="s">
        <v>218</v>
      </c>
      <c r="J17" s="4"/>
      <c r="K17" s="39"/>
    </row>
    <row r="18" spans="1:11" ht="91.5" x14ac:dyDescent="0.35">
      <c r="A18" s="7">
        <v>16</v>
      </c>
      <c r="B18" s="28" t="s">
        <v>243</v>
      </c>
      <c r="C18" s="16" t="s">
        <v>73</v>
      </c>
      <c r="D18" s="30" t="s">
        <v>241</v>
      </c>
      <c r="E18" s="30" t="s">
        <v>74</v>
      </c>
      <c r="F18" s="30">
        <v>903407261</v>
      </c>
      <c r="G18" s="29" t="s">
        <v>75</v>
      </c>
      <c r="H18" s="31" t="s">
        <v>76</v>
      </c>
      <c r="I18" s="29" t="s">
        <v>242</v>
      </c>
      <c r="J18" s="32" t="s">
        <v>244</v>
      </c>
      <c r="K18" s="13" t="s">
        <v>64</v>
      </c>
    </row>
    <row r="19" spans="1:11" ht="93" x14ac:dyDescent="0.35">
      <c r="A19" s="7">
        <v>17</v>
      </c>
      <c r="B19" s="38" t="s">
        <v>256</v>
      </c>
      <c r="C19" s="39"/>
      <c r="D19" s="39" t="s">
        <v>259</v>
      </c>
      <c r="E19" s="39" t="s">
        <v>260</v>
      </c>
      <c r="F19" s="39">
        <v>932339398</v>
      </c>
      <c r="G19" s="40" t="s">
        <v>258</v>
      </c>
      <c r="H19" s="39" t="s">
        <v>257</v>
      </c>
      <c r="I19" s="39" t="s">
        <v>261</v>
      </c>
      <c r="J19" s="39" t="s">
        <v>285</v>
      </c>
      <c r="K19" s="39" t="s">
        <v>58</v>
      </c>
    </row>
    <row r="20" spans="1:11" ht="170.5" x14ac:dyDescent="0.35">
      <c r="A20" s="7">
        <v>18</v>
      </c>
      <c r="B20" s="55" t="s">
        <v>262</v>
      </c>
      <c r="C20" s="56"/>
      <c r="D20" s="56" t="s">
        <v>264</v>
      </c>
      <c r="E20" s="56" t="s">
        <v>266</v>
      </c>
      <c r="F20" s="56">
        <v>2438341999</v>
      </c>
      <c r="G20" s="57" t="s">
        <v>263</v>
      </c>
      <c r="H20" s="56" t="s">
        <v>267</v>
      </c>
      <c r="I20" s="56" t="s">
        <v>265</v>
      </c>
      <c r="J20" s="56" t="s">
        <v>286</v>
      </c>
      <c r="K20" s="56" t="s">
        <v>64</v>
      </c>
    </row>
    <row r="21" spans="1:11" ht="155" x14ac:dyDescent="0.35">
      <c r="A21" s="76">
        <v>19</v>
      </c>
      <c r="B21" s="77" t="s">
        <v>268</v>
      </c>
      <c r="C21" s="78"/>
      <c r="D21" s="78" t="s">
        <v>269</v>
      </c>
      <c r="E21" s="78" t="s">
        <v>270</v>
      </c>
      <c r="F21" s="78">
        <v>988823102</v>
      </c>
      <c r="G21" s="79" t="s">
        <v>273</v>
      </c>
      <c r="H21" s="78" t="s">
        <v>272</v>
      </c>
      <c r="I21" s="78" t="s">
        <v>271</v>
      </c>
      <c r="J21" s="78" t="s">
        <v>288</v>
      </c>
      <c r="K21" s="78" t="s">
        <v>58</v>
      </c>
    </row>
    <row r="22" spans="1:11" ht="124" x14ac:dyDescent="0.35">
      <c r="A22" s="7">
        <v>20</v>
      </c>
      <c r="B22" s="38" t="s">
        <v>279</v>
      </c>
      <c r="C22" s="39"/>
      <c r="D22" s="39" t="s">
        <v>284</v>
      </c>
      <c r="E22" s="39" t="s">
        <v>280</v>
      </c>
      <c r="F22" s="39">
        <v>912346308</v>
      </c>
      <c r="G22" s="40" t="s">
        <v>281</v>
      </c>
      <c r="H22" s="39" t="s">
        <v>282</v>
      </c>
      <c r="I22" s="39" t="s">
        <v>283</v>
      </c>
      <c r="J22" s="39" t="s">
        <v>289</v>
      </c>
      <c r="K22" s="21" t="s">
        <v>58</v>
      </c>
    </row>
    <row r="23" spans="1:11" ht="124" x14ac:dyDescent="0.35">
      <c r="A23" s="7">
        <v>21</v>
      </c>
      <c r="B23" s="38" t="s">
        <v>93</v>
      </c>
      <c r="C23" s="39"/>
      <c r="D23" s="39" t="s">
        <v>309</v>
      </c>
      <c r="E23" s="39" t="s">
        <v>310</v>
      </c>
      <c r="F23" s="39">
        <v>919073828</v>
      </c>
      <c r="G23" s="40" t="s">
        <v>94</v>
      </c>
      <c r="H23" s="39" t="s">
        <v>95</v>
      </c>
      <c r="I23" s="39" t="s">
        <v>82</v>
      </c>
      <c r="J23" s="39" t="s">
        <v>326</v>
      </c>
      <c r="K23" s="39" t="s">
        <v>64</v>
      </c>
    </row>
    <row r="24" spans="1:11" ht="93" x14ac:dyDescent="0.35">
      <c r="A24" s="76">
        <v>22</v>
      </c>
      <c r="B24" s="77" t="s">
        <v>311</v>
      </c>
      <c r="C24" s="78"/>
      <c r="D24" s="78" t="s">
        <v>312</v>
      </c>
      <c r="E24" s="78" t="s">
        <v>313</v>
      </c>
      <c r="F24" s="78">
        <v>962878844</v>
      </c>
      <c r="G24" s="79" t="s">
        <v>314</v>
      </c>
      <c r="H24" s="78" t="s">
        <v>316</v>
      </c>
      <c r="I24" s="78" t="s">
        <v>315</v>
      </c>
      <c r="J24" s="78" t="s">
        <v>326</v>
      </c>
      <c r="K24" s="78" t="s">
        <v>58</v>
      </c>
    </row>
    <row r="25" spans="1:11" ht="186" x14ac:dyDescent="0.35">
      <c r="A25" s="76">
        <v>23</v>
      </c>
      <c r="B25" s="77" t="s">
        <v>317</v>
      </c>
      <c r="C25" s="78"/>
      <c r="D25" s="78" t="s">
        <v>319</v>
      </c>
      <c r="E25" s="78" t="s">
        <v>318</v>
      </c>
      <c r="F25" s="78">
        <v>902025368</v>
      </c>
      <c r="G25" s="79" t="s">
        <v>307</v>
      </c>
      <c r="H25" s="78" t="s">
        <v>308</v>
      </c>
      <c r="I25" s="78" t="s">
        <v>306</v>
      </c>
      <c r="J25" s="78" t="s">
        <v>327</v>
      </c>
      <c r="K25" s="78" t="s">
        <v>58</v>
      </c>
    </row>
    <row r="26" spans="1:11" ht="108.5" x14ac:dyDescent="0.35">
      <c r="A26" s="76">
        <v>24</v>
      </c>
      <c r="B26" s="77" t="s">
        <v>320</v>
      </c>
      <c r="C26" s="78"/>
      <c r="D26" s="78" t="s">
        <v>321</v>
      </c>
      <c r="E26" s="78" t="s">
        <v>322</v>
      </c>
      <c r="F26" s="78">
        <v>978639169</v>
      </c>
      <c r="G26" s="79" t="s">
        <v>324</v>
      </c>
      <c r="H26" s="78" t="s">
        <v>325</v>
      </c>
      <c r="I26" s="78" t="s">
        <v>323</v>
      </c>
      <c r="J26" s="78" t="s">
        <v>328</v>
      </c>
      <c r="K26" s="78" t="s">
        <v>58</v>
      </c>
    </row>
    <row r="27" spans="1:11" ht="108.5" x14ac:dyDescent="0.35">
      <c r="A27" s="76">
        <v>25</v>
      </c>
      <c r="B27" s="77" t="s">
        <v>329</v>
      </c>
      <c r="C27" s="78"/>
      <c r="D27" s="78" t="s">
        <v>330</v>
      </c>
      <c r="E27" s="78" t="s">
        <v>146</v>
      </c>
      <c r="F27" s="78">
        <v>978704549</v>
      </c>
      <c r="G27" s="79" t="s">
        <v>331</v>
      </c>
      <c r="H27" s="78" t="s">
        <v>332</v>
      </c>
      <c r="I27" s="81" t="s">
        <v>333</v>
      </c>
      <c r="J27" s="78" t="s">
        <v>341</v>
      </c>
      <c r="K27" s="78" t="s">
        <v>58</v>
      </c>
    </row>
    <row r="28" spans="1:11" ht="186" x14ac:dyDescent="0.35">
      <c r="A28" s="7">
        <v>26</v>
      </c>
      <c r="B28" s="38" t="s">
        <v>334</v>
      </c>
      <c r="C28" s="39"/>
      <c r="D28" s="39" t="s">
        <v>335</v>
      </c>
      <c r="E28" s="39" t="s">
        <v>336</v>
      </c>
      <c r="F28" s="39">
        <v>962623313</v>
      </c>
      <c r="G28" s="40" t="s">
        <v>338</v>
      </c>
      <c r="H28" s="39" t="s">
        <v>339</v>
      </c>
      <c r="I28" s="39" t="s">
        <v>337</v>
      </c>
      <c r="J28" s="39" t="s">
        <v>340</v>
      </c>
      <c r="K28" s="39" t="s">
        <v>58</v>
      </c>
    </row>
    <row r="29" spans="1:11" ht="93" x14ac:dyDescent="0.35">
      <c r="A29" s="7">
        <v>27</v>
      </c>
      <c r="B29" s="21" t="s">
        <v>106</v>
      </c>
      <c r="C29" s="4" t="s">
        <v>175</v>
      </c>
      <c r="D29" s="4" t="s">
        <v>107</v>
      </c>
      <c r="E29" s="4" t="s">
        <v>108</v>
      </c>
      <c r="F29" s="4">
        <v>947305686</v>
      </c>
      <c r="G29" s="22" t="s">
        <v>109</v>
      </c>
      <c r="H29" s="4" t="s">
        <v>110</v>
      </c>
      <c r="I29" s="4" t="s">
        <v>111</v>
      </c>
      <c r="J29" s="35" t="s">
        <v>344</v>
      </c>
      <c r="K29" s="4" t="s">
        <v>64</v>
      </c>
    </row>
    <row r="30" spans="1:11" ht="124" x14ac:dyDescent="0.35">
      <c r="A30" s="76">
        <v>28</v>
      </c>
      <c r="B30" s="76" t="s">
        <v>290</v>
      </c>
      <c r="C30" s="80"/>
      <c r="D30" s="82" t="s">
        <v>292</v>
      </c>
      <c r="E30" s="83" t="s">
        <v>294</v>
      </c>
      <c r="F30" s="82">
        <v>988423365</v>
      </c>
      <c r="G30" s="84" t="s">
        <v>291</v>
      </c>
      <c r="H30" s="85" t="s">
        <v>345</v>
      </c>
      <c r="I30" s="83" t="s">
        <v>293</v>
      </c>
      <c r="J30" s="80" t="s">
        <v>346</v>
      </c>
      <c r="K30" s="80" t="s">
        <v>64</v>
      </c>
    </row>
    <row r="31" spans="1:11" ht="62" x14ac:dyDescent="0.4">
      <c r="A31" s="7">
        <v>29</v>
      </c>
      <c r="B31" s="23" t="s">
        <v>87</v>
      </c>
      <c r="C31" s="25" t="s">
        <v>48</v>
      </c>
      <c r="D31" s="4" t="s">
        <v>88</v>
      </c>
      <c r="E31" s="37" t="s">
        <v>89</v>
      </c>
      <c r="F31" s="18" t="s">
        <v>28</v>
      </c>
      <c r="G31" s="22" t="s">
        <v>29</v>
      </c>
      <c r="H31" s="20" t="s">
        <v>30</v>
      </c>
      <c r="I31" s="4" t="s">
        <v>90</v>
      </c>
      <c r="J31" s="4" t="s">
        <v>347</v>
      </c>
      <c r="K31" s="21" t="s">
        <v>64</v>
      </c>
    </row>
    <row r="32" spans="1:11" ht="98" x14ac:dyDescent="0.35">
      <c r="A32" s="7">
        <v>30</v>
      </c>
      <c r="B32" s="36" t="s">
        <v>78</v>
      </c>
      <c r="C32" s="17" t="s">
        <v>177</v>
      </c>
      <c r="D32" s="35" t="s">
        <v>343</v>
      </c>
      <c r="E32" s="15" t="s">
        <v>45</v>
      </c>
      <c r="F32" s="35">
        <v>899298299</v>
      </c>
      <c r="G32" s="22" t="s">
        <v>46</v>
      </c>
      <c r="H32" s="14" t="s">
        <v>79</v>
      </c>
      <c r="I32" s="15" t="s">
        <v>80</v>
      </c>
      <c r="J32" s="35" t="s">
        <v>342</v>
      </c>
      <c r="K32" s="14" t="s">
        <v>81</v>
      </c>
    </row>
    <row r="33" spans="1:11" ht="93" x14ac:dyDescent="0.35">
      <c r="A33" s="7">
        <v>31</v>
      </c>
      <c r="B33" s="7" t="s">
        <v>97</v>
      </c>
      <c r="C33" s="7" t="s">
        <v>77</v>
      </c>
      <c r="D33" s="4" t="s">
        <v>91</v>
      </c>
      <c r="E33" s="4" t="s">
        <v>16</v>
      </c>
      <c r="F33" s="18" t="s">
        <v>17</v>
      </c>
      <c r="G33" s="22" t="s">
        <v>31</v>
      </c>
      <c r="H33" s="20" t="s">
        <v>18</v>
      </c>
      <c r="I33" s="20" t="s">
        <v>92</v>
      </c>
      <c r="J33" s="35" t="s">
        <v>348</v>
      </c>
      <c r="K33" s="21" t="s">
        <v>64</v>
      </c>
    </row>
    <row r="34" spans="1:11" ht="139.5" x14ac:dyDescent="0.35">
      <c r="A34" s="7">
        <v>32</v>
      </c>
      <c r="B34" s="38" t="s">
        <v>349</v>
      </c>
      <c r="C34" s="39" t="s">
        <v>350</v>
      </c>
      <c r="D34" s="39" t="s">
        <v>352</v>
      </c>
      <c r="E34" s="39" t="s">
        <v>351</v>
      </c>
      <c r="F34" s="39">
        <v>947898990</v>
      </c>
      <c r="G34" s="40" t="s">
        <v>353</v>
      </c>
      <c r="H34" s="39" t="s">
        <v>354</v>
      </c>
      <c r="I34" s="39" t="s">
        <v>355</v>
      </c>
      <c r="J34" s="35" t="s">
        <v>356</v>
      </c>
      <c r="K34" s="39" t="s">
        <v>58</v>
      </c>
    </row>
    <row r="35" spans="1:11" ht="139.5" x14ac:dyDescent="0.35">
      <c r="A35" s="76">
        <v>33</v>
      </c>
      <c r="B35" s="77" t="s">
        <v>377</v>
      </c>
      <c r="C35" s="78"/>
      <c r="D35" s="78" t="s">
        <v>379</v>
      </c>
      <c r="E35" s="78" t="s">
        <v>381</v>
      </c>
      <c r="F35" s="78">
        <v>919903213</v>
      </c>
      <c r="G35" s="79" t="s">
        <v>382</v>
      </c>
      <c r="H35" s="78" t="s">
        <v>378</v>
      </c>
      <c r="I35" s="78" t="s">
        <v>380</v>
      </c>
      <c r="J35" s="86" t="s">
        <v>383</v>
      </c>
      <c r="K35" s="78" t="s">
        <v>58</v>
      </c>
    </row>
    <row r="36" spans="1:11" ht="124" x14ac:dyDescent="0.35">
      <c r="A36" s="7">
        <v>34</v>
      </c>
      <c r="B36" s="38" t="s">
        <v>357</v>
      </c>
      <c r="C36" s="39"/>
      <c r="D36" s="39" t="s">
        <v>101</v>
      </c>
      <c r="E36" s="39" t="s">
        <v>360</v>
      </c>
      <c r="F36" s="39">
        <v>987498691</v>
      </c>
      <c r="G36" s="40" t="s">
        <v>361</v>
      </c>
      <c r="H36" s="39" t="s">
        <v>358</v>
      </c>
      <c r="I36" s="39" t="s">
        <v>359</v>
      </c>
      <c r="J36" s="35" t="s">
        <v>369</v>
      </c>
      <c r="K36" s="39" t="s">
        <v>64</v>
      </c>
    </row>
    <row r="37" spans="1:11" ht="155" x14ac:dyDescent="0.35">
      <c r="A37" s="7">
        <v>35</v>
      </c>
      <c r="B37" s="38" t="s">
        <v>362</v>
      </c>
      <c r="C37" s="39"/>
      <c r="D37" s="39" t="s">
        <v>363</v>
      </c>
      <c r="E37" s="39" t="s">
        <v>364</v>
      </c>
      <c r="F37" s="39">
        <v>979938996</v>
      </c>
      <c r="G37" s="40" t="s">
        <v>365</v>
      </c>
      <c r="H37" s="39" t="s">
        <v>367</v>
      </c>
      <c r="I37" s="39" t="s">
        <v>366</v>
      </c>
      <c r="J37" s="35" t="s">
        <v>368</v>
      </c>
      <c r="K37" s="39" t="s">
        <v>64</v>
      </c>
    </row>
    <row r="38" spans="1:11" ht="170.5" x14ac:dyDescent="0.35">
      <c r="A38" s="76">
        <v>36</v>
      </c>
      <c r="B38" s="77" t="s">
        <v>370</v>
      </c>
      <c r="C38" s="78"/>
      <c r="D38" s="78" t="s">
        <v>371</v>
      </c>
      <c r="E38" s="78" t="s">
        <v>373</v>
      </c>
      <c r="F38" s="78">
        <v>987267780</v>
      </c>
      <c r="G38" s="79" t="s">
        <v>372</v>
      </c>
      <c r="H38" s="78" t="s">
        <v>374</v>
      </c>
      <c r="I38" s="78" t="s">
        <v>375</v>
      </c>
      <c r="J38" s="86" t="s">
        <v>376</v>
      </c>
      <c r="K38" s="78" t="s">
        <v>58</v>
      </c>
    </row>
    <row r="39" spans="1:11" ht="155" x14ac:dyDescent="0.35">
      <c r="A39" s="76">
        <v>37</v>
      </c>
      <c r="B39" s="77" t="s">
        <v>384</v>
      </c>
      <c r="C39" s="78"/>
      <c r="D39" s="78" t="s">
        <v>385</v>
      </c>
      <c r="E39" s="78" t="s">
        <v>386</v>
      </c>
      <c r="F39" s="78">
        <v>985162116</v>
      </c>
      <c r="G39" s="79" t="s">
        <v>387</v>
      </c>
      <c r="H39" s="78" t="s">
        <v>388</v>
      </c>
      <c r="I39" s="78" t="s">
        <v>389</v>
      </c>
      <c r="J39" s="86" t="s">
        <v>390</v>
      </c>
      <c r="K39" s="78" t="s">
        <v>58</v>
      </c>
    </row>
    <row r="40" spans="1:11" ht="108.5" x14ac:dyDescent="0.35">
      <c r="A40" s="7">
        <v>38</v>
      </c>
      <c r="B40" s="7" t="s">
        <v>391</v>
      </c>
      <c r="C40" s="4"/>
      <c r="D40" s="26" t="s">
        <v>393</v>
      </c>
      <c r="E40" s="4" t="s">
        <v>392</v>
      </c>
      <c r="F40" s="2">
        <v>906208080</v>
      </c>
      <c r="G40" s="50" t="s">
        <v>72</v>
      </c>
      <c r="H40" s="24" t="s">
        <v>210</v>
      </c>
      <c r="I40" s="2" t="s">
        <v>211</v>
      </c>
      <c r="J40" s="4" t="s">
        <v>394</v>
      </c>
      <c r="K40" s="39" t="s">
        <v>58</v>
      </c>
    </row>
    <row r="41" spans="1:11" ht="108.5" x14ac:dyDescent="0.35">
      <c r="A41" s="76">
        <v>39</v>
      </c>
      <c r="B41" s="76" t="s">
        <v>395</v>
      </c>
      <c r="C41" s="80"/>
      <c r="D41" s="82" t="s">
        <v>396</v>
      </c>
      <c r="E41" s="80" t="s">
        <v>392</v>
      </c>
      <c r="F41" s="83">
        <v>906208080</v>
      </c>
      <c r="G41" s="84" t="s">
        <v>72</v>
      </c>
      <c r="H41" s="85" t="s">
        <v>210</v>
      </c>
      <c r="I41" s="83" t="s">
        <v>211</v>
      </c>
      <c r="J41" s="80" t="s">
        <v>397</v>
      </c>
      <c r="K41" s="78" t="s">
        <v>84</v>
      </c>
    </row>
    <row r="42" spans="1:11" ht="77.5" x14ac:dyDescent="0.35">
      <c r="A42" s="7">
        <v>40</v>
      </c>
      <c r="B42" s="38" t="s">
        <v>398</v>
      </c>
      <c r="C42" s="39"/>
      <c r="D42" s="39" t="s">
        <v>399</v>
      </c>
      <c r="E42" s="39" t="s">
        <v>400</v>
      </c>
      <c r="F42" s="39">
        <v>912100856</v>
      </c>
      <c r="G42" s="40" t="s">
        <v>401</v>
      </c>
      <c r="H42" s="39" t="s">
        <v>402</v>
      </c>
      <c r="I42" s="39" t="s">
        <v>403</v>
      </c>
      <c r="J42" s="4" t="s">
        <v>404</v>
      </c>
      <c r="K42" s="39" t="s">
        <v>84</v>
      </c>
    </row>
    <row r="43" spans="1:11" ht="139.5" x14ac:dyDescent="0.35">
      <c r="A43" s="7">
        <v>41</v>
      </c>
      <c r="B43" s="38" t="s">
        <v>405</v>
      </c>
      <c r="C43" s="39"/>
      <c r="D43" s="39" t="s">
        <v>406</v>
      </c>
      <c r="E43" s="39" t="s">
        <v>410</v>
      </c>
      <c r="F43" s="39">
        <v>963866625</v>
      </c>
      <c r="G43" s="40" t="s">
        <v>409</v>
      </c>
      <c r="H43" s="39" t="s">
        <v>408</v>
      </c>
      <c r="I43" s="39" t="s">
        <v>407</v>
      </c>
      <c r="J43" s="4" t="s">
        <v>411</v>
      </c>
      <c r="K43" s="39" t="s">
        <v>58</v>
      </c>
    </row>
    <row r="44" spans="1:11" ht="139.5" x14ac:dyDescent="0.35">
      <c r="A44" s="7">
        <v>42</v>
      </c>
      <c r="B44" s="38" t="s">
        <v>412</v>
      </c>
      <c r="C44" s="39"/>
      <c r="D44" s="39" t="s">
        <v>413</v>
      </c>
      <c r="E44" s="39" t="s">
        <v>414</v>
      </c>
      <c r="F44" s="39">
        <v>328038407</v>
      </c>
      <c r="G44" s="40" t="s">
        <v>409</v>
      </c>
      <c r="H44" s="39" t="s">
        <v>408</v>
      </c>
      <c r="I44" s="39" t="s">
        <v>407</v>
      </c>
      <c r="J44" s="4" t="s">
        <v>415</v>
      </c>
      <c r="K44" s="39" t="s">
        <v>58</v>
      </c>
    </row>
    <row r="45" spans="1:11" ht="139.5" x14ac:dyDescent="0.35">
      <c r="A45" s="7">
        <v>43</v>
      </c>
      <c r="B45" s="38" t="s">
        <v>416</v>
      </c>
      <c r="C45" s="39"/>
      <c r="D45" s="39" t="s">
        <v>417</v>
      </c>
      <c r="E45" s="39" t="s">
        <v>418</v>
      </c>
      <c r="F45" s="39">
        <v>328038407</v>
      </c>
      <c r="G45" s="40" t="s">
        <v>419</v>
      </c>
      <c r="H45" s="39" t="s">
        <v>408</v>
      </c>
      <c r="I45" s="39" t="s">
        <v>407</v>
      </c>
      <c r="J45" s="4" t="s">
        <v>420</v>
      </c>
      <c r="K45" s="39" t="s">
        <v>58</v>
      </c>
    </row>
    <row r="46" spans="1:11" ht="108.5" x14ac:dyDescent="0.35">
      <c r="A46" s="7">
        <v>44</v>
      </c>
      <c r="B46" s="53" t="s">
        <v>421</v>
      </c>
      <c r="C46" s="39"/>
      <c r="D46" s="39" t="s">
        <v>423</v>
      </c>
      <c r="E46" s="39" t="s">
        <v>424</v>
      </c>
      <c r="F46" s="39">
        <v>962844499</v>
      </c>
      <c r="G46" s="40" t="s">
        <v>422</v>
      </c>
      <c r="H46" s="39" t="s">
        <v>425</v>
      </c>
      <c r="I46" s="39" t="s">
        <v>99</v>
      </c>
      <c r="J46" s="4" t="s">
        <v>439</v>
      </c>
      <c r="K46" s="39"/>
    </row>
    <row r="47" spans="1:11" ht="124" x14ac:dyDescent="0.35">
      <c r="A47" s="76">
        <v>45</v>
      </c>
      <c r="B47" s="77" t="s">
        <v>426</v>
      </c>
      <c r="C47" s="78"/>
      <c r="D47" s="78" t="s">
        <v>429</v>
      </c>
      <c r="E47" s="78" t="s">
        <v>428</v>
      </c>
      <c r="F47" s="78">
        <v>903480800</v>
      </c>
      <c r="G47" s="79" t="s">
        <v>427</v>
      </c>
      <c r="H47" s="78" t="s">
        <v>430</v>
      </c>
      <c r="I47" s="78" t="s">
        <v>431</v>
      </c>
      <c r="J47" s="80" t="s">
        <v>438</v>
      </c>
      <c r="K47" s="78"/>
    </row>
    <row r="48" spans="1:11" ht="108.5" x14ac:dyDescent="0.4">
      <c r="A48" s="76">
        <v>46</v>
      </c>
      <c r="B48" s="87" t="s">
        <v>433</v>
      </c>
      <c r="C48" s="88" t="s">
        <v>239</v>
      </c>
      <c r="D48" s="80" t="s">
        <v>434</v>
      </c>
      <c r="E48" s="89" t="s">
        <v>432</v>
      </c>
      <c r="F48" s="80">
        <v>966376794</v>
      </c>
      <c r="G48" s="90" t="s">
        <v>71</v>
      </c>
      <c r="H48" s="91" t="s">
        <v>85</v>
      </c>
      <c r="I48" s="80" t="s">
        <v>86</v>
      </c>
      <c r="J48" s="80" t="s">
        <v>440</v>
      </c>
      <c r="K48" s="91"/>
    </row>
    <row r="49" spans="1:12" ht="108.5" x14ac:dyDescent="0.4">
      <c r="A49" s="76">
        <v>47</v>
      </c>
      <c r="B49" s="87" t="s">
        <v>437</v>
      </c>
      <c r="C49" s="88" t="s">
        <v>239</v>
      </c>
      <c r="D49" s="80" t="s">
        <v>436</v>
      </c>
      <c r="E49" s="89" t="s">
        <v>435</v>
      </c>
      <c r="F49" s="80">
        <v>966376794</v>
      </c>
      <c r="G49" s="90" t="s">
        <v>71</v>
      </c>
      <c r="H49" s="91" t="s">
        <v>85</v>
      </c>
      <c r="I49" s="80" t="s">
        <v>86</v>
      </c>
      <c r="J49" s="80" t="s">
        <v>441</v>
      </c>
      <c r="K49" s="91"/>
    </row>
    <row r="50" spans="1:12" ht="108.5" x14ac:dyDescent="0.35">
      <c r="A50" s="76">
        <v>48</v>
      </c>
      <c r="B50" s="91" t="s">
        <v>112</v>
      </c>
      <c r="C50" s="80" t="s">
        <v>70</v>
      </c>
      <c r="D50" s="80" t="s">
        <v>113</v>
      </c>
      <c r="E50" s="80" t="s">
        <v>114</v>
      </c>
      <c r="F50" s="80">
        <v>936933389</v>
      </c>
      <c r="G50" s="90" t="s">
        <v>104</v>
      </c>
      <c r="H50" s="80" t="s">
        <v>105</v>
      </c>
      <c r="I50" s="80" t="s">
        <v>103</v>
      </c>
      <c r="J50" s="86" t="s">
        <v>127</v>
      </c>
      <c r="K50" s="80" t="s">
        <v>58</v>
      </c>
    </row>
    <row r="51" spans="1:12" ht="108.5" x14ac:dyDescent="0.35">
      <c r="A51" s="76">
        <v>49</v>
      </c>
      <c r="B51" s="91" t="s">
        <v>100</v>
      </c>
      <c r="C51" s="80" t="s">
        <v>56</v>
      </c>
      <c r="D51" s="80" t="s">
        <v>101</v>
      </c>
      <c r="E51" s="80" t="s">
        <v>102</v>
      </c>
      <c r="F51" s="80">
        <v>936933389</v>
      </c>
      <c r="G51" s="90" t="s">
        <v>104</v>
      </c>
      <c r="H51" s="80" t="s">
        <v>105</v>
      </c>
      <c r="I51" s="80" t="s">
        <v>103</v>
      </c>
      <c r="J51" s="86" t="s">
        <v>442</v>
      </c>
      <c r="K51" s="80" t="s">
        <v>84</v>
      </c>
    </row>
    <row r="52" spans="1:12" ht="108.5" x14ac:dyDescent="0.35">
      <c r="A52" s="7">
        <v>50</v>
      </c>
      <c r="B52" s="21" t="s">
        <v>115</v>
      </c>
      <c r="C52" s="4" t="s">
        <v>73</v>
      </c>
      <c r="D52" s="4" t="s">
        <v>116</v>
      </c>
      <c r="E52" s="4" t="s">
        <v>117</v>
      </c>
      <c r="F52" s="4">
        <v>2473008898</v>
      </c>
      <c r="G52" s="22" t="s">
        <v>118</v>
      </c>
      <c r="H52" s="4" t="s">
        <v>119</v>
      </c>
      <c r="I52" s="4" t="s">
        <v>120</v>
      </c>
      <c r="J52" s="4" t="s">
        <v>445</v>
      </c>
      <c r="K52" s="4" t="s">
        <v>58</v>
      </c>
    </row>
    <row r="53" spans="1:12" ht="124" x14ac:dyDescent="0.35">
      <c r="A53" s="76">
        <v>51</v>
      </c>
      <c r="B53" s="91" t="s">
        <v>121</v>
      </c>
      <c r="C53" s="80" t="s">
        <v>56</v>
      </c>
      <c r="D53" s="80" t="s">
        <v>122</v>
      </c>
      <c r="E53" s="80" t="s">
        <v>123</v>
      </c>
      <c r="F53" s="80">
        <v>901587589</v>
      </c>
      <c r="G53" s="90" t="s">
        <v>124</v>
      </c>
      <c r="H53" s="80" t="s">
        <v>125</v>
      </c>
      <c r="I53" s="80" t="s">
        <v>126</v>
      </c>
      <c r="J53" s="80" t="s">
        <v>444</v>
      </c>
      <c r="K53" s="80" t="s">
        <v>64</v>
      </c>
      <c r="L53" s="1">
        <v>1</v>
      </c>
    </row>
    <row r="54" spans="1:12" ht="93" x14ac:dyDescent="0.35">
      <c r="A54" s="7">
        <v>52</v>
      </c>
      <c r="B54" s="21" t="s">
        <v>128</v>
      </c>
      <c r="C54" s="4" t="s">
        <v>175</v>
      </c>
      <c r="D54" s="4" t="s">
        <v>130</v>
      </c>
      <c r="E54" s="4" t="s">
        <v>129</v>
      </c>
      <c r="F54" s="4">
        <v>903200183</v>
      </c>
      <c r="G54" s="22" t="s">
        <v>32</v>
      </c>
      <c r="H54" s="4" t="s">
        <v>131</v>
      </c>
      <c r="I54" s="4" t="s">
        <v>132</v>
      </c>
      <c r="J54" s="4" t="s">
        <v>443</v>
      </c>
      <c r="K54" s="4" t="s">
        <v>64</v>
      </c>
      <c r="L54" s="1">
        <v>2</v>
      </c>
    </row>
    <row r="55" spans="1:12" ht="108.5" x14ac:dyDescent="0.4">
      <c r="A55" s="76">
        <v>53</v>
      </c>
      <c r="B55" s="87" t="s">
        <v>447</v>
      </c>
      <c r="C55" s="88" t="s">
        <v>239</v>
      </c>
      <c r="D55" s="92" t="s">
        <v>446</v>
      </c>
      <c r="E55" s="89" t="s">
        <v>448</v>
      </c>
      <c r="F55" s="80">
        <v>966376794</v>
      </c>
      <c r="G55" s="90" t="s">
        <v>71</v>
      </c>
      <c r="H55" s="91" t="s">
        <v>85</v>
      </c>
      <c r="I55" s="80" t="s">
        <v>86</v>
      </c>
      <c r="J55" s="80" t="s">
        <v>449</v>
      </c>
      <c r="K55" s="91"/>
      <c r="L55" s="1">
        <v>3</v>
      </c>
    </row>
    <row r="56" spans="1:12" ht="108.5" x14ac:dyDescent="0.4">
      <c r="A56" s="76">
        <v>54</v>
      </c>
      <c r="B56" s="87" t="s">
        <v>450</v>
      </c>
      <c r="C56" s="88" t="s">
        <v>50</v>
      </c>
      <c r="D56" s="80" t="s">
        <v>452</v>
      </c>
      <c r="E56" s="89" t="s">
        <v>451</v>
      </c>
      <c r="F56" s="80">
        <v>979143991</v>
      </c>
      <c r="G56" s="90" t="s">
        <v>71</v>
      </c>
      <c r="H56" s="91" t="s">
        <v>85</v>
      </c>
      <c r="I56" s="80" t="s">
        <v>86</v>
      </c>
      <c r="J56" s="80" t="s">
        <v>453</v>
      </c>
      <c r="K56" s="91"/>
      <c r="L56" s="1">
        <v>4</v>
      </c>
    </row>
    <row r="57" spans="1:12" ht="108.5" x14ac:dyDescent="0.4">
      <c r="A57" s="76">
        <v>55</v>
      </c>
      <c r="B57" s="87" t="s">
        <v>454</v>
      </c>
      <c r="C57" s="88" t="s">
        <v>77</v>
      </c>
      <c r="D57" s="80" t="s">
        <v>455</v>
      </c>
      <c r="E57" s="89" t="s">
        <v>456</v>
      </c>
      <c r="F57" s="80">
        <v>979143991</v>
      </c>
      <c r="G57" s="90" t="s">
        <v>71</v>
      </c>
      <c r="H57" s="91" t="s">
        <v>85</v>
      </c>
      <c r="I57" s="80" t="s">
        <v>86</v>
      </c>
      <c r="J57" s="80" t="s">
        <v>449</v>
      </c>
      <c r="K57" s="91"/>
      <c r="L57" s="1">
        <v>5</v>
      </c>
    </row>
    <row r="58" spans="1:12" ht="108.5" x14ac:dyDescent="0.4">
      <c r="A58" s="76">
        <v>56</v>
      </c>
      <c r="B58" s="87" t="s">
        <v>457</v>
      </c>
      <c r="C58" s="88" t="s">
        <v>175</v>
      </c>
      <c r="D58" s="80" t="s">
        <v>458</v>
      </c>
      <c r="E58" s="89" t="s">
        <v>448</v>
      </c>
      <c r="F58" s="80">
        <v>978934502</v>
      </c>
      <c r="G58" s="90" t="s">
        <v>71</v>
      </c>
      <c r="H58" s="91" t="s">
        <v>85</v>
      </c>
      <c r="I58" s="80" t="s">
        <v>86</v>
      </c>
      <c r="J58" s="80" t="s">
        <v>459</v>
      </c>
      <c r="K58" s="91"/>
      <c r="L58" s="1">
        <v>6</v>
      </c>
    </row>
    <row r="59" spans="1:12" ht="108.5" x14ac:dyDescent="0.35">
      <c r="A59" s="76">
        <v>57</v>
      </c>
      <c r="B59" s="91" t="s">
        <v>460</v>
      </c>
      <c r="C59" s="80"/>
      <c r="D59" s="80" t="s">
        <v>462</v>
      </c>
      <c r="E59" s="80" t="s">
        <v>461</v>
      </c>
      <c r="F59" s="80">
        <v>983738116</v>
      </c>
      <c r="G59" s="90" t="s">
        <v>104</v>
      </c>
      <c r="H59" s="80" t="s">
        <v>105</v>
      </c>
      <c r="I59" s="80" t="s">
        <v>103</v>
      </c>
      <c r="J59" s="86" t="s">
        <v>463</v>
      </c>
      <c r="K59" s="80" t="s">
        <v>84</v>
      </c>
      <c r="L59" s="1">
        <v>7</v>
      </c>
    </row>
    <row r="60" spans="1:12" ht="108.5" x14ac:dyDescent="0.35">
      <c r="A60" s="76">
        <v>58</v>
      </c>
      <c r="B60" s="91" t="s">
        <v>465</v>
      </c>
      <c r="C60" s="80"/>
      <c r="D60" s="80" t="s">
        <v>464</v>
      </c>
      <c r="E60" s="80" t="s">
        <v>466</v>
      </c>
      <c r="F60" s="80">
        <v>983738116</v>
      </c>
      <c r="G60" s="90" t="s">
        <v>104</v>
      </c>
      <c r="H60" s="80" t="s">
        <v>105</v>
      </c>
      <c r="I60" s="80" t="s">
        <v>103</v>
      </c>
      <c r="J60" s="86" t="s">
        <v>467</v>
      </c>
      <c r="K60" s="80" t="s">
        <v>84</v>
      </c>
      <c r="L60" s="1">
        <v>8</v>
      </c>
    </row>
    <row r="61" spans="1:12" ht="93" x14ac:dyDescent="0.35">
      <c r="A61" s="7">
        <v>59</v>
      </c>
      <c r="B61" s="58" t="s">
        <v>161</v>
      </c>
      <c r="C61" s="58" t="s">
        <v>468</v>
      </c>
      <c r="D61" s="58" t="s">
        <v>469</v>
      </c>
      <c r="E61" s="58" t="s">
        <v>165</v>
      </c>
      <c r="F61" s="58">
        <v>988888528</v>
      </c>
      <c r="G61" s="59" t="s">
        <v>162</v>
      </c>
      <c r="H61" s="58" t="s">
        <v>470</v>
      </c>
      <c r="I61" s="58" t="s">
        <v>471</v>
      </c>
      <c r="J61" s="35" t="s">
        <v>517</v>
      </c>
      <c r="K61" s="5" t="s">
        <v>64</v>
      </c>
      <c r="L61" s="1">
        <v>9</v>
      </c>
    </row>
    <row r="62" spans="1:12" ht="108.5" x14ac:dyDescent="0.35">
      <c r="A62" s="7">
        <v>60</v>
      </c>
      <c r="B62" s="58" t="s">
        <v>472</v>
      </c>
      <c r="C62" s="58" t="s">
        <v>178</v>
      </c>
      <c r="D62" s="58" t="s">
        <v>473</v>
      </c>
      <c r="E62" s="58" t="s">
        <v>474</v>
      </c>
      <c r="F62" s="58">
        <v>987805066</v>
      </c>
      <c r="G62" s="59" t="s">
        <v>475</v>
      </c>
      <c r="H62" s="58" t="s">
        <v>105</v>
      </c>
      <c r="I62" s="58" t="s">
        <v>476</v>
      </c>
      <c r="J62" s="35" t="s">
        <v>514</v>
      </c>
      <c r="K62" s="5" t="s">
        <v>64</v>
      </c>
      <c r="L62" s="1">
        <v>10</v>
      </c>
    </row>
    <row r="63" spans="1:12" ht="62" x14ac:dyDescent="0.35">
      <c r="A63" s="7">
        <v>61</v>
      </c>
      <c r="B63" s="58" t="s">
        <v>477</v>
      </c>
      <c r="C63" s="58" t="s">
        <v>478</v>
      </c>
      <c r="D63" s="58" t="s">
        <v>479</v>
      </c>
      <c r="E63" s="58" t="s">
        <v>480</v>
      </c>
      <c r="F63" s="58">
        <v>912411444</v>
      </c>
      <c r="G63" s="59" t="s">
        <v>481</v>
      </c>
      <c r="H63" s="58" t="s">
        <v>482</v>
      </c>
      <c r="I63" s="58" t="s">
        <v>483</v>
      </c>
      <c r="J63" s="35" t="s">
        <v>513</v>
      </c>
      <c r="K63" s="5" t="s">
        <v>64</v>
      </c>
      <c r="L63" s="1">
        <v>11</v>
      </c>
    </row>
    <row r="64" spans="1:12" ht="139.5" x14ac:dyDescent="0.35">
      <c r="A64" s="7">
        <v>62</v>
      </c>
      <c r="B64" s="58" t="s">
        <v>484</v>
      </c>
      <c r="C64" s="58" t="s">
        <v>485</v>
      </c>
      <c r="D64" s="58" t="s">
        <v>486</v>
      </c>
      <c r="E64" s="58" t="s">
        <v>487</v>
      </c>
      <c r="F64" s="58">
        <v>913007787</v>
      </c>
      <c r="G64" s="60" t="s">
        <v>488</v>
      </c>
      <c r="H64" s="58" t="s">
        <v>489</v>
      </c>
      <c r="I64" s="58" t="s">
        <v>490</v>
      </c>
      <c r="J64" s="35" t="s">
        <v>509</v>
      </c>
      <c r="K64" s="5"/>
      <c r="L64" s="1">
        <v>12</v>
      </c>
    </row>
    <row r="65" spans="1:12" ht="62" x14ac:dyDescent="0.35">
      <c r="A65" s="7">
        <v>63</v>
      </c>
      <c r="B65" s="58" t="s">
        <v>491</v>
      </c>
      <c r="C65" s="58" t="s">
        <v>47</v>
      </c>
      <c r="D65" s="58" t="s">
        <v>492</v>
      </c>
      <c r="E65" s="58" t="s">
        <v>10</v>
      </c>
      <c r="F65" s="61">
        <v>389366255</v>
      </c>
      <c r="G65" s="59" t="s">
        <v>9</v>
      </c>
      <c r="H65" s="58" t="s">
        <v>493</v>
      </c>
      <c r="I65" s="58" t="s">
        <v>494</v>
      </c>
      <c r="J65" s="35" t="s">
        <v>512</v>
      </c>
      <c r="K65" s="5" t="s">
        <v>64</v>
      </c>
      <c r="L65" s="1">
        <v>13</v>
      </c>
    </row>
    <row r="66" spans="1:12" ht="93" x14ac:dyDescent="0.35">
      <c r="A66" s="7">
        <v>64</v>
      </c>
      <c r="B66" s="58" t="s">
        <v>495</v>
      </c>
      <c r="C66" s="58" t="s">
        <v>496</v>
      </c>
      <c r="D66" s="58" t="s">
        <v>497</v>
      </c>
      <c r="E66" s="58" t="s">
        <v>498</v>
      </c>
      <c r="F66" s="58">
        <v>983340375</v>
      </c>
      <c r="G66" s="59" t="s">
        <v>499</v>
      </c>
      <c r="H66" s="58" t="s">
        <v>500</v>
      </c>
      <c r="I66" s="58" t="s">
        <v>501</v>
      </c>
      <c r="J66" s="35" t="s">
        <v>511</v>
      </c>
      <c r="K66" s="5"/>
      <c r="L66" s="1">
        <v>14</v>
      </c>
    </row>
    <row r="67" spans="1:12" ht="124" x14ac:dyDescent="0.35">
      <c r="A67" s="7">
        <v>65</v>
      </c>
      <c r="B67" s="58" t="s">
        <v>502</v>
      </c>
      <c r="C67" s="58" t="s">
        <v>503</v>
      </c>
      <c r="D67" s="58" t="s">
        <v>504</v>
      </c>
      <c r="E67" s="58" t="s">
        <v>505</v>
      </c>
      <c r="F67" s="58">
        <v>968888220</v>
      </c>
      <c r="G67" s="59" t="s">
        <v>506</v>
      </c>
      <c r="H67" s="58" t="s">
        <v>507</v>
      </c>
      <c r="I67" s="58" t="s">
        <v>508</v>
      </c>
      <c r="J67" s="35" t="s">
        <v>510</v>
      </c>
      <c r="K67" s="5"/>
      <c r="L67" s="1">
        <v>15</v>
      </c>
    </row>
    <row r="68" spans="1:12" ht="139.5" x14ac:dyDescent="0.35">
      <c r="A68" s="7">
        <v>66</v>
      </c>
      <c r="B68" s="38" t="s">
        <v>518</v>
      </c>
      <c r="C68" s="39" t="s">
        <v>503</v>
      </c>
      <c r="D68" s="39" t="s">
        <v>519</v>
      </c>
      <c r="E68" s="39" t="s">
        <v>521</v>
      </c>
      <c r="F68" s="39" t="s">
        <v>522</v>
      </c>
      <c r="G68" s="40" t="s">
        <v>523</v>
      </c>
      <c r="H68" s="39" t="s">
        <v>524</v>
      </c>
      <c r="I68" s="39" t="s">
        <v>520</v>
      </c>
      <c r="J68" s="35" t="s">
        <v>525</v>
      </c>
      <c r="K68" s="5"/>
      <c r="L68" s="1">
        <v>16</v>
      </c>
    </row>
    <row r="69" spans="1:12" ht="124" x14ac:dyDescent="0.35">
      <c r="A69" s="7">
        <v>67</v>
      </c>
      <c r="B69" s="23" t="s">
        <v>527</v>
      </c>
      <c r="C69" s="25" t="s">
        <v>528</v>
      </c>
      <c r="D69" s="4" t="s">
        <v>139</v>
      </c>
      <c r="E69" s="4" t="s">
        <v>138</v>
      </c>
      <c r="F69" s="4">
        <v>947361788</v>
      </c>
      <c r="G69" s="40" t="s">
        <v>137</v>
      </c>
      <c r="H69" s="21" t="s">
        <v>529</v>
      </c>
      <c r="I69" s="4" t="s">
        <v>530</v>
      </c>
      <c r="J69" s="35" t="s">
        <v>531</v>
      </c>
      <c r="K69" s="21" t="s">
        <v>84</v>
      </c>
      <c r="L69" s="1">
        <v>17</v>
      </c>
    </row>
    <row r="70" spans="1:12" ht="77.5" x14ac:dyDescent="0.35">
      <c r="A70" s="7">
        <v>68</v>
      </c>
      <c r="B70" s="7" t="s">
        <v>532</v>
      </c>
      <c r="C70" s="4" t="s">
        <v>51</v>
      </c>
      <c r="D70" s="4" t="s">
        <v>533</v>
      </c>
      <c r="E70" s="4" t="s">
        <v>534</v>
      </c>
      <c r="F70" s="4">
        <v>2436449120</v>
      </c>
      <c r="G70" s="40" t="s">
        <v>535</v>
      </c>
      <c r="H70" s="4" t="s">
        <v>536</v>
      </c>
      <c r="I70" s="4" t="s">
        <v>537</v>
      </c>
      <c r="J70" s="35" t="s">
        <v>538</v>
      </c>
      <c r="K70" s="21" t="s">
        <v>84</v>
      </c>
      <c r="L70" s="1">
        <v>18</v>
      </c>
    </row>
    <row r="71" spans="1:12" ht="77.5" x14ac:dyDescent="0.35">
      <c r="A71" s="7">
        <v>69</v>
      </c>
      <c r="B71" s="7" t="s">
        <v>539</v>
      </c>
      <c r="C71" s="4" t="s">
        <v>175</v>
      </c>
      <c r="D71" s="4" t="s">
        <v>150</v>
      </c>
      <c r="E71" s="4" t="s">
        <v>151</v>
      </c>
      <c r="F71" s="4">
        <v>389944777</v>
      </c>
      <c r="G71" s="40" t="s">
        <v>540</v>
      </c>
      <c r="H71" s="19" t="s">
        <v>541</v>
      </c>
      <c r="I71" s="4" t="s">
        <v>542</v>
      </c>
      <c r="J71" s="4" t="s">
        <v>531</v>
      </c>
      <c r="K71" s="21" t="s">
        <v>84</v>
      </c>
      <c r="L71" s="1">
        <v>19</v>
      </c>
    </row>
    <row r="72" spans="1:12" ht="62" x14ac:dyDescent="0.35">
      <c r="A72" s="7">
        <v>70</v>
      </c>
      <c r="B72" s="7" t="s">
        <v>156</v>
      </c>
      <c r="C72" s="4" t="s">
        <v>543</v>
      </c>
      <c r="D72" s="4" t="s">
        <v>544</v>
      </c>
      <c r="E72" s="4" t="s">
        <v>545</v>
      </c>
      <c r="F72" s="4">
        <v>888789595</v>
      </c>
      <c r="G72" s="40" t="s">
        <v>12</v>
      </c>
      <c r="H72" s="4" t="s">
        <v>546</v>
      </c>
      <c r="I72" s="4" t="s">
        <v>547</v>
      </c>
      <c r="J72" s="4" t="s">
        <v>548</v>
      </c>
      <c r="K72" s="21" t="s">
        <v>84</v>
      </c>
      <c r="L72" s="1">
        <v>20</v>
      </c>
    </row>
    <row r="73" spans="1:12" ht="93" x14ac:dyDescent="0.35">
      <c r="A73" s="7">
        <v>71</v>
      </c>
      <c r="B73" s="7" t="s">
        <v>134</v>
      </c>
      <c r="C73" s="21" t="s">
        <v>528</v>
      </c>
      <c r="D73" s="4" t="s">
        <v>549</v>
      </c>
      <c r="E73" s="4" t="s">
        <v>135</v>
      </c>
      <c r="F73" s="9">
        <v>365301652</v>
      </c>
      <c r="G73" s="40" t="s">
        <v>136</v>
      </c>
      <c r="H73" s="19" t="s">
        <v>550</v>
      </c>
      <c r="I73" s="4" t="s">
        <v>551</v>
      </c>
      <c r="J73" s="4" t="s">
        <v>552</v>
      </c>
      <c r="K73" s="21" t="s">
        <v>84</v>
      </c>
      <c r="L73" s="1">
        <v>21</v>
      </c>
    </row>
    <row r="74" spans="1:12" ht="108.5" x14ac:dyDescent="0.35">
      <c r="A74" s="7">
        <v>72</v>
      </c>
      <c r="B74" s="7" t="s">
        <v>553</v>
      </c>
      <c r="C74" s="4" t="s">
        <v>554</v>
      </c>
      <c r="D74" s="4" t="s">
        <v>555</v>
      </c>
      <c r="E74" s="4" t="s">
        <v>8</v>
      </c>
      <c r="F74" s="4">
        <v>935570909</v>
      </c>
      <c r="G74" s="40" t="s">
        <v>27</v>
      </c>
      <c r="H74" s="19" t="s">
        <v>556</v>
      </c>
      <c r="I74" s="62" t="s">
        <v>557</v>
      </c>
      <c r="J74" s="4" t="s">
        <v>558</v>
      </c>
      <c r="K74" s="21" t="s">
        <v>84</v>
      </c>
      <c r="L74" s="1">
        <v>22</v>
      </c>
    </row>
    <row r="75" spans="1:12" ht="108.5" x14ac:dyDescent="0.35">
      <c r="A75" s="7">
        <v>73</v>
      </c>
      <c r="B75" s="7" t="s">
        <v>157</v>
      </c>
      <c r="C75" s="4" t="s">
        <v>559</v>
      </c>
      <c r="D75" s="4" t="s">
        <v>158</v>
      </c>
      <c r="E75" s="4" t="s">
        <v>560</v>
      </c>
      <c r="F75" s="4">
        <v>948999907</v>
      </c>
      <c r="G75" s="40" t="s">
        <v>159</v>
      </c>
      <c r="H75" s="19" t="s">
        <v>561</v>
      </c>
      <c r="I75" s="4" t="s">
        <v>562</v>
      </c>
      <c r="J75" s="4" t="s">
        <v>563</v>
      </c>
      <c r="K75" s="21" t="s">
        <v>84</v>
      </c>
      <c r="L75" s="1">
        <v>23</v>
      </c>
    </row>
    <row r="76" spans="1:12" ht="155" x14ac:dyDescent="0.35">
      <c r="A76" s="7">
        <v>74</v>
      </c>
      <c r="B76" s="7" t="s">
        <v>334</v>
      </c>
      <c r="C76" s="4" t="s">
        <v>564</v>
      </c>
      <c r="D76" s="4" t="s">
        <v>335</v>
      </c>
      <c r="E76" s="4" t="s">
        <v>565</v>
      </c>
      <c r="F76" s="4">
        <v>961252955</v>
      </c>
      <c r="G76" s="40" t="s">
        <v>338</v>
      </c>
      <c r="H76" s="19" t="s">
        <v>566</v>
      </c>
      <c r="I76" s="4" t="s">
        <v>337</v>
      </c>
      <c r="J76" s="4" t="s">
        <v>567</v>
      </c>
      <c r="K76" s="21" t="s">
        <v>84</v>
      </c>
      <c r="L76" s="1">
        <v>24</v>
      </c>
    </row>
    <row r="77" spans="1:12" ht="62" x14ac:dyDescent="0.35">
      <c r="A77" s="7">
        <v>75</v>
      </c>
      <c r="B77" s="7" t="s">
        <v>568</v>
      </c>
      <c r="C77" s="25" t="s">
        <v>569</v>
      </c>
      <c r="D77" s="25" t="s">
        <v>570</v>
      </c>
      <c r="E77" s="25" t="s">
        <v>571</v>
      </c>
      <c r="F77" s="25">
        <v>983351925</v>
      </c>
      <c r="G77" s="40" t="s">
        <v>572</v>
      </c>
      <c r="H77" s="63" t="s">
        <v>573</v>
      </c>
      <c r="I77" s="25" t="s">
        <v>574</v>
      </c>
      <c r="J77" s="17" t="s">
        <v>575</v>
      </c>
      <c r="K77" s="21" t="s">
        <v>576</v>
      </c>
      <c r="L77" s="1">
        <v>25</v>
      </c>
    </row>
    <row r="78" spans="1:12" ht="93" x14ac:dyDescent="0.35">
      <c r="A78" s="7">
        <v>76</v>
      </c>
      <c r="B78" s="7" t="s">
        <v>147</v>
      </c>
      <c r="C78" s="25" t="s">
        <v>577</v>
      </c>
      <c r="D78" s="25" t="s">
        <v>149</v>
      </c>
      <c r="E78" s="25" t="s">
        <v>148</v>
      </c>
      <c r="F78" s="25">
        <v>912805198</v>
      </c>
      <c r="G78" s="64" t="s">
        <v>578</v>
      </c>
      <c r="H78" s="65" t="s">
        <v>579</v>
      </c>
      <c r="I78" s="25" t="s">
        <v>103</v>
      </c>
      <c r="J78" s="17" t="s">
        <v>580</v>
      </c>
      <c r="K78" s="21" t="s">
        <v>84</v>
      </c>
      <c r="L78" s="1">
        <v>26</v>
      </c>
    </row>
    <row r="79" spans="1:12" ht="93" x14ac:dyDescent="0.35">
      <c r="A79" s="7">
        <v>77</v>
      </c>
      <c r="B79" s="7" t="s">
        <v>581</v>
      </c>
      <c r="C79" s="25" t="s">
        <v>554</v>
      </c>
      <c r="D79" s="4" t="s">
        <v>582</v>
      </c>
      <c r="E79" s="4" t="s">
        <v>583</v>
      </c>
      <c r="F79" s="4">
        <v>936206039</v>
      </c>
      <c r="G79" s="40" t="s">
        <v>584</v>
      </c>
      <c r="H79" s="19" t="s">
        <v>585</v>
      </c>
      <c r="I79" s="4" t="s">
        <v>586</v>
      </c>
      <c r="J79" s="4" t="s">
        <v>587</v>
      </c>
      <c r="K79" s="21" t="s">
        <v>576</v>
      </c>
      <c r="L79" s="1">
        <v>27</v>
      </c>
    </row>
    <row r="80" spans="1:12" ht="77.5" x14ac:dyDescent="0.35">
      <c r="A80" s="7">
        <v>78</v>
      </c>
      <c r="B80" s="7" t="s">
        <v>588</v>
      </c>
      <c r="C80" s="4" t="s">
        <v>569</v>
      </c>
      <c r="D80" s="4" t="s">
        <v>589</v>
      </c>
      <c r="E80" s="4" t="s">
        <v>590</v>
      </c>
      <c r="F80" s="4">
        <v>902925244</v>
      </c>
      <c r="G80" s="40" t="s">
        <v>591</v>
      </c>
      <c r="H80" s="19" t="s">
        <v>592</v>
      </c>
      <c r="I80" s="4" t="s">
        <v>593</v>
      </c>
      <c r="J80" s="4" t="s">
        <v>575</v>
      </c>
      <c r="K80" s="21" t="s">
        <v>576</v>
      </c>
      <c r="L80" s="1">
        <v>28</v>
      </c>
    </row>
    <row r="81" spans="1:14" ht="62" x14ac:dyDescent="0.35">
      <c r="A81" s="7">
        <v>79</v>
      </c>
      <c r="B81" s="7" t="s">
        <v>594</v>
      </c>
      <c r="C81" s="21" t="s">
        <v>177</v>
      </c>
      <c r="D81" s="4" t="s">
        <v>595</v>
      </c>
      <c r="E81" s="4" t="s">
        <v>596</v>
      </c>
      <c r="F81" s="9">
        <v>985293855</v>
      </c>
      <c r="G81" s="40" t="s">
        <v>597</v>
      </c>
      <c r="H81" s="19" t="s">
        <v>598</v>
      </c>
      <c r="I81" s="4" t="s">
        <v>599</v>
      </c>
      <c r="J81" s="4" t="s">
        <v>600</v>
      </c>
      <c r="K81" s="21" t="s">
        <v>576</v>
      </c>
      <c r="L81" s="1">
        <v>29</v>
      </c>
    </row>
    <row r="82" spans="1:14" ht="77.5" x14ac:dyDescent="0.35">
      <c r="A82" s="7">
        <v>80</v>
      </c>
      <c r="B82" s="7" t="s">
        <v>601</v>
      </c>
      <c r="C82" s="25" t="s">
        <v>175</v>
      </c>
      <c r="D82" s="25" t="s">
        <v>602</v>
      </c>
      <c r="E82" s="4" t="s">
        <v>603</v>
      </c>
      <c r="F82" s="4">
        <v>336163568</v>
      </c>
      <c r="G82" s="40" t="s">
        <v>604</v>
      </c>
      <c r="H82" s="19" t="s">
        <v>605</v>
      </c>
      <c r="I82" s="68" t="s">
        <v>606</v>
      </c>
      <c r="J82" s="4" t="s">
        <v>600</v>
      </c>
      <c r="K82" s="21" t="s">
        <v>576</v>
      </c>
      <c r="L82" s="1">
        <v>30</v>
      </c>
    </row>
    <row r="83" spans="1:14" ht="409.5" x14ac:dyDescent="0.35">
      <c r="A83" s="7">
        <v>81</v>
      </c>
      <c r="B83" s="38" t="s">
        <v>607</v>
      </c>
      <c r="C83" s="39" t="s">
        <v>528</v>
      </c>
      <c r="D83" s="39" t="s">
        <v>608</v>
      </c>
      <c r="E83" s="39" t="s">
        <v>609</v>
      </c>
      <c r="F83" s="39" t="s">
        <v>610</v>
      </c>
      <c r="G83" s="40" t="s">
        <v>611</v>
      </c>
      <c r="H83" s="39" t="s">
        <v>612</v>
      </c>
      <c r="I83" s="39" t="s">
        <v>613</v>
      </c>
      <c r="J83" s="39" t="s">
        <v>614</v>
      </c>
      <c r="K83" s="39" t="s">
        <v>576</v>
      </c>
      <c r="L83" s="1">
        <v>31</v>
      </c>
    </row>
    <row r="84" spans="1:14" ht="155" x14ac:dyDescent="0.35">
      <c r="A84" s="7">
        <v>82</v>
      </c>
      <c r="B84" s="38" t="s">
        <v>615</v>
      </c>
      <c r="C84" s="39"/>
      <c r="D84" s="39" t="s">
        <v>616</v>
      </c>
      <c r="E84" s="39" t="s">
        <v>195</v>
      </c>
      <c r="F84" s="39">
        <v>974153223</v>
      </c>
      <c r="G84" s="40" t="s">
        <v>618</v>
      </c>
      <c r="H84" s="39" t="s">
        <v>619</v>
      </c>
      <c r="I84" s="39" t="s">
        <v>617</v>
      </c>
      <c r="J84" s="39" t="s">
        <v>620</v>
      </c>
      <c r="K84" s="39"/>
      <c r="L84" s="1">
        <v>32</v>
      </c>
    </row>
    <row r="85" spans="1:14" s="66" customFormat="1" ht="124" x14ac:dyDescent="0.35">
      <c r="A85" s="7">
        <v>83</v>
      </c>
      <c r="B85" s="67" t="s">
        <v>621</v>
      </c>
      <c r="C85" s="39"/>
      <c r="D85" s="39" t="s">
        <v>622</v>
      </c>
      <c r="E85" s="39" t="s">
        <v>623</v>
      </c>
      <c r="F85" s="39">
        <v>396212979</v>
      </c>
      <c r="G85" s="40" t="s">
        <v>624</v>
      </c>
      <c r="H85" s="39" t="s">
        <v>625</v>
      </c>
      <c r="I85" s="39" t="s">
        <v>626</v>
      </c>
      <c r="J85" s="39" t="s">
        <v>627</v>
      </c>
      <c r="K85" s="39"/>
      <c r="L85" s="66">
        <v>33</v>
      </c>
    </row>
    <row r="86" spans="1:14" ht="139.5" x14ac:dyDescent="0.35">
      <c r="A86" s="7">
        <v>84</v>
      </c>
      <c r="B86" s="38" t="s">
        <v>628</v>
      </c>
      <c r="C86" s="39"/>
      <c r="D86" s="39" t="s">
        <v>629</v>
      </c>
      <c r="E86" s="39" t="s">
        <v>630</v>
      </c>
      <c r="F86" s="39">
        <v>912239359</v>
      </c>
      <c r="G86" s="40" t="s">
        <v>633</v>
      </c>
      <c r="H86" s="39" t="s">
        <v>632</v>
      </c>
      <c r="I86" s="39" t="s">
        <v>631</v>
      </c>
      <c r="J86" s="39" t="s">
        <v>634</v>
      </c>
      <c r="K86" s="39"/>
      <c r="L86" s="1">
        <v>34</v>
      </c>
    </row>
    <row r="87" spans="1:14" ht="124" x14ac:dyDescent="0.35">
      <c r="A87" s="7">
        <v>85</v>
      </c>
      <c r="B87" s="69" t="s">
        <v>635</v>
      </c>
      <c r="C87" s="25" t="s">
        <v>177</v>
      </c>
      <c r="D87" s="25" t="s">
        <v>636</v>
      </c>
      <c r="E87" s="25" t="s">
        <v>637</v>
      </c>
      <c r="F87" s="70" t="s">
        <v>638</v>
      </c>
      <c r="G87" s="64" t="s">
        <v>639</v>
      </c>
      <c r="H87" s="63" t="s">
        <v>640</v>
      </c>
      <c r="I87" s="25" t="s">
        <v>641</v>
      </c>
      <c r="J87" s="17" t="s">
        <v>642</v>
      </c>
      <c r="K87" s="21" t="s">
        <v>576</v>
      </c>
    </row>
    <row r="88" spans="1:14" ht="108.5" x14ac:dyDescent="0.35">
      <c r="A88" s="7">
        <v>86</v>
      </c>
      <c r="B88" s="69" t="s">
        <v>643</v>
      </c>
      <c r="C88" s="25" t="s">
        <v>177</v>
      </c>
      <c r="D88" s="25" t="s">
        <v>644</v>
      </c>
      <c r="E88" s="25" t="s">
        <v>212</v>
      </c>
      <c r="F88" s="70" t="s">
        <v>645</v>
      </c>
      <c r="G88" s="64" t="s">
        <v>213</v>
      </c>
      <c r="H88" s="63" t="s">
        <v>646</v>
      </c>
      <c r="I88" s="25" t="s">
        <v>214</v>
      </c>
      <c r="J88" s="17" t="s">
        <v>647</v>
      </c>
      <c r="K88" s="21" t="s">
        <v>84</v>
      </c>
      <c r="N88" s="1">
        <f>94-61</f>
        <v>33</v>
      </c>
    </row>
    <row r="89" spans="1:14" ht="155" x14ac:dyDescent="0.35">
      <c r="A89" s="7">
        <v>87</v>
      </c>
      <c r="B89" s="69" t="s">
        <v>274</v>
      </c>
      <c r="C89" s="25" t="s">
        <v>577</v>
      </c>
      <c r="D89" s="25" t="s">
        <v>648</v>
      </c>
      <c r="E89" s="25" t="s">
        <v>649</v>
      </c>
      <c r="F89" s="70" t="s">
        <v>650</v>
      </c>
      <c r="G89" s="64" t="s">
        <v>275</v>
      </c>
      <c r="H89" s="63" t="s">
        <v>651</v>
      </c>
      <c r="I89" s="25" t="s">
        <v>652</v>
      </c>
      <c r="J89" s="17" t="s">
        <v>653</v>
      </c>
      <c r="K89" s="21" t="s">
        <v>84</v>
      </c>
    </row>
    <row r="90" spans="1:14" ht="108.5" x14ac:dyDescent="0.35">
      <c r="A90" s="7">
        <v>88</v>
      </c>
      <c r="B90" s="69" t="s">
        <v>654</v>
      </c>
      <c r="C90" s="25" t="s">
        <v>559</v>
      </c>
      <c r="D90" s="25" t="s">
        <v>655</v>
      </c>
      <c r="E90" s="25" t="s">
        <v>656</v>
      </c>
      <c r="F90" s="70" t="s">
        <v>657</v>
      </c>
      <c r="G90" s="64" t="s">
        <v>658</v>
      </c>
      <c r="H90" s="63" t="s">
        <v>659</v>
      </c>
      <c r="I90" s="25" t="s">
        <v>660</v>
      </c>
      <c r="J90" s="17"/>
      <c r="K90" s="21" t="s">
        <v>576</v>
      </c>
    </row>
    <row r="91" spans="1:14" ht="124" x14ac:dyDescent="0.35">
      <c r="A91" s="7">
        <v>89</v>
      </c>
      <c r="B91" s="69" t="s">
        <v>661</v>
      </c>
      <c r="C91" s="25" t="s">
        <v>177</v>
      </c>
      <c r="D91" s="25" t="s">
        <v>662</v>
      </c>
      <c r="E91" s="25" t="s">
        <v>663</v>
      </c>
      <c r="F91" s="70" t="s">
        <v>664</v>
      </c>
      <c r="G91" s="64" t="s">
        <v>665</v>
      </c>
      <c r="H91" s="63" t="s">
        <v>666</v>
      </c>
      <c r="I91" s="25" t="s">
        <v>407</v>
      </c>
      <c r="J91" s="17" t="s">
        <v>667</v>
      </c>
      <c r="K91" s="21" t="s">
        <v>84</v>
      </c>
    </row>
    <row r="92" spans="1:14" ht="77.5" x14ac:dyDescent="0.35">
      <c r="A92" s="7">
        <v>90</v>
      </c>
      <c r="B92" s="69" t="s">
        <v>668</v>
      </c>
      <c r="C92" s="25" t="s">
        <v>503</v>
      </c>
      <c r="D92" s="25" t="s">
        <v>669</v>
      </c>
      <c r="E92" s="25" t="s">
        <v>670</v>
      </c>
      <c r="F92" s="70" t="s">
        <v>671</v>
      </c>
      <c r="G92" s="64" t="s">
        <v>665</v>
      </c>
      <c r="H92" s="63" t="s">
        <v>672</v>
      </c>
      <c r="I92" s="25" t="s">
        <v>407</v>
      </c>
      <c r="J92" s="17" t="s">
        <v>673</v>
      </c>
      <c r="K92" s="21" t="s">
        <v>84</v>
      </c>
    </row>
    <row r="93" spans="1:14" ht="93" x14ac:dyDescent="0.35">
      <c r="A93" s="7">
        <v>91</v>
      </c>
      <c r="B93" s="69" t="s">
        <v>674</v>
      </c>
      <c r="C93" s="25" t="s">
        <v>503</v>
      </c>
      <c r="D93" s="25" t="s">
        <v>675</v>
      </c>
      <c r="E93" s="25" t="s">
        <v>676</v>
      </c>
      <c r="F93" s="70" t="s">
        <v>677</v>
      </c>
      <c r="G93" s="64" t="s">
        <v>678</v>
      </c>
      <c r="H93" s="63" t="s">
        <v>679</v>
      </c>
      <c r="I93" s="25" t="s">
        <v>680</v>
      </c>
      <c r="J93" s="17" t="s">
        <v>681</v>
      </c>
      <c r="K93" s="21" t="s">
        <v>84</v>
      </c>
    </row>
    <row r="94" spans="1:14" ht="93" x14ac:dyDescent="0.35">
      <c r="A94" s="71">
        <v>92</v>
      </c>
      <c r="B94" s="38" t="s">
        <v>682</v>
      </c>
      <c r="C94" s="39" t="s">
        <v>175</v>
      </c>
      <c r="D94" s="39" t="s">
        <v>683</v>
      </c>
      <c r="E94" s="39" t="s">
        <v>685</v>
      </c>
      <c r="F94" s="39">
        <v>2473075789</v>
      </c>
      <c r="G94" s="40" t="s">
        <v>686</v>
      </c>
      <c r="H94" s="39" t="s">
        <v>687</v>
      </c>
      <c r="I94" s="39" t="s">
        <v>684</v>
      </c>
      <c r="J94" s="39" t="s">
        <v>688</v>
      </c>
      <c r="K94" s="21" t="s">
        <v>84</v>
      </c>
    </row>
    <row r="95" spans="1:14" ht="108.5" x14ac:dyDescent="0.35">
      <c r="A95" s="71">
        <v>93</v>
      </c>
      <c r="B95" s="38" t="s">
        <v>689</v>
      </c>
      <c r="C95" s="39" t="s">
        <v>554</v>
      </c>
      <c r="D95" s="39" t="s">
        <v>690</v>
      </c>
      <c r="E95" s="39" t="s">
        <v>691</v>
      </c>
      <c r="F95" s="39">
        <v>2473075789</v>
      </c>
      <c r="G95" s="40" t="s">
        <v>686</v>
      </c>
      <c r="H95" s="39" t="s">
        <v>687</v>
      </c>
      <c r="I95" s="39" t="s">
        <v>684</v>
      </c>
      <c r="J95" s="39" t="s">
        <v>688</v>
      </c>
      <c r="K95" s="21" t="s">
        <v>84</v>
      </c>
    </row>
    <row r="96" spans="1:14" ht="93" x14ac:dyDescent="0.35">
      <c r="A96" s="71">
        <v>94</v>
      </c>
      <c r="B96" s="38" t="s">
        <v>693</v>
      </c>
      <c r="C96" s="39" t="s">
        <v>554</v>
      </c>
      <c r="D96" s="39" t="s">
        <v>692</v>
      </c>
      <c r="E96" s="39" t="s">
        <v>694</v>
      </c>
      <c r="F96" s="39">
        <v>2473075789</v>
      </c>
      <c r="G96" s="40" t="s">
        <v>686</v>
      </c>
      <c r="H96" s="39" t="s">
        <v>687</v>
      </c>
      <c r="I96" s="39" t="s">
        <v>684</v>
      </c>
      <c r="J96" s="39" t="s">
        <v>688</v>
      </c>
      <c r="K96" s="21" t="s">
        <v>84</v>
      </c>
    </row>
    <row r="97" spans="1:11" x14ac:dyDescent="0.35">
      <c r="A97" s="7"/>
      <c r="B97" s="42"/>
      <c r="C97" s="42"/>
      <c r="D97" s="43"/>
      <c r="E97" s="43"/>
      <c r="F97" s="44"/>
      <c r="G97" s="47"/>
      <c r="H97" s="43"/>
      <c r="I97" s="45"/>
      <c r="J97" s="4"/>
      <c r="K97" s="39"/>
    </row>
    <row r="98" spans="1:11" x14ac:dyDescent="0.35">
      <c r="B98" s="11"/>
      <c r="C98" s="5"/>
      <c r="D98" s="5"/>
      <c r="E98" s="5"/>
      <c r="F98" s="5"/>
      <c r="G98" s="5"/>
      <c r="H98" s="5"/>
      <c r="I98" s="5"/>
      <c r="J98" s="5"/>
      <c r="K98" s="5"/>
    </row>
    <row r="99" spans="1:11" x14ac:dyDescent="0.35">
      <c r="B99" s="11"/>
      <c r="C99" s="5"/>
      <c r="D99" s="5"/>
      <c r="E99" s="5"/>
      <c r="F99" s="5"/>
      <c r="G99" s="5"/>
      <c r="H99" s="5"/>
      <c r="I99" s="5"/>
      <c r="J99" s="5"/>
      <c r="K99" s="5"/>
    </row>
    <row r="100" spans="1:11" x14ac:dyDescent="0.35">
      <c r="B100" s="11"/>
      <c r="C100" s="5"/>
      <c r="D100" s="5"/>
      <c r="E100" s="5"/>
      <c r="F100" s="5"/>
      <c r="G100" s="5"/>
      <c r="H100" s="5"/>
      <c r="I100" s="5"/>
      <c r="J100" s="5"/>
      <c r="K100" s="5"/>
    </row>
    <row r="101" spans="1:11" x14ac:dyDescent="0.35">
      <c r="B101" s="11"/>
      <c r="C101" s="5"/>
      <c r="D101" s="5"/>
      <c r="E101" s="5"/>
      <c r="F101" s="5"/>
      <c r="G101" s="5"/>
      <c r="H101" s="5"/>
      <c r="I101" s="5"/>
      <c r="J101" s="5"/>
      <c r="K101" s="5"/>
    </row>
    <row r="102" spans="1:11" x14ac:dyDescent="0.35">
      <c r="B102" s="11"/>
      <c r="C102" s="5"/>
      <c r="D102" s="5"/>
      <c r="E102" s="5"/>
      <c r="F102" s="5"/>
      <c r="G102" s="5"/>
      <c r="H102" s="5"/>
      <c r="I102" s="5"/>
      <c r="J102" s="5"/>
      <c r="K102" s="5"/>
    </row>
    <row r="103" spans="1:11" x14ac:dyDescent="0.35">
      <c r="B103" s="11"/>
      <c r="C103" s="5"/>
      <c r="D103" s="5"/>
      <c r="E103" s="5"/>
      <c r="F103" s="5"/>
      <c r="G103" s="5"/>
      <c r="H103" s="5"/>
      <c r="I103" s="5"/>
      <c r="J103" s="5"/>
      <c r="K103" s="5"/>
    </row>
    <row r="104" spans="1:11" x14ac:dyDescent="0.35">
      <c r="B104" s="11"/>
      <c r="C104" s="5"/>
      <c r="D104" s="5"/>
      <c r="E104" s="5"/>
      <c r="F104" s="5"/>
      <c r="G104" s="5"/>
      <c r="H104" s="5"/>
      <c r="I104" s="5"/>
      <c r="J104" s="5"/>
      <c r="K104" s="5"/>
    </row>
    <row r="105" spans="1:11" x14ac:dyDescent="0.35">
      <c r="B105" s="11"/>
      <c r="C105" s="5"/>
      <c r="D105" s="5"/>
      <c r="E105" s="5"/>
      <c r="F105" s="5"/>
      <c r="G105" s="5"/>
      <c r="H105" s="5"/>
      <c r="I105" s="5"/>
      <c r="J105" s="5"/>
      <c r="K105" s="5"/>
    </row>
    <row r="106" spans="1:11" x14ac:dyDescent="0.35">
      <c r="B106" s="11"/>
      <c r="C106" s="5"/>
      <c r="D106" s="5"/>
      <c r="E106" s="5"/>
      <c r="F106" s="5"/>
      <c r="G106" s="5"/>
      <c r="H106" s="5"/>
      <c r="I106" s="5"/>
      <c r="J106" s="5"/>
      <c r="K106" s="5"/>
    </row>
    <row r="107" spans="1:11" x14ac:dyDescent="0.35">
      <c r="B107" s="11"/>
      <c r="C107" s="5"/>
      <c r="D107" s="5"/>
      <c r="E107" s="5"/>
      <c r="F107" s="5"/>
      <c r="G107" s="5"/>
      <c r="H107" s="5"/>
      <c r="I107" s="5"/>
      <c r="J107" s="5"/>
      <c r="K107" s="5"/>
    </row>
    <row r="108" spans="1:11" x14ac:dyDescent="0.35">
      <c r="B108" s="11"/>
      <c r="C108" s="5"/>
      <c r="D108" s="5"/>
      <c r="E108" s="5"/>
      <c r="F108" s="5"/>
      <c r="G108" s="5"/>
      <c r="H108" s="5"/>
      <c r="I108" s="5"/>
      <c r="J108" s="5"/>
      <c r="K108" s="5"/>
    </row>
    <row r="109" spans="1:11" x14ac:dyDescent="0.35">
      <c r="B109" s="11"/>
      <c r="C109" s="5"/>
      <c r="D109" s="5"/>
      <c r="E109" s="5"/>
      <c r="F109" s="5"/>
      <c r="G109" s="5"/>
      <c r="H109" s="5"/>
      <c r="I109" s="5"/>
      <c r="J109" s="5"/>
      <c r="K109" s="5"/>
    </row>
    <row r="110" spans="1:11" x14ac:dyDescent="0.35">
      <c r="B110" s="11"/>
      <c r="C110" s="5"/>
      <c r="D110" s="5"/>
      <c r="E110" s="5"/>
      <c r="F110" s="5"/>
      <c r="G110" s="5"/>
      <c r="H110" s="5"/>
      <c r="I110" s="5"/>
      <c r="J110" s="5"/>
      <c r="K110" s="5"/>
    </row>
    <row r="111" spans="1:11" x14ac:dyDescent="0.35">
      <c r="B111" s="11"/>
      <c r="C111" s="5"/>
      <c r="D111" s="5"/>
      <c r="E111" s="5"/>
      <c r="F111" s="5"/>
      <c r="G111" s="5"/>
      <c r="H111" s="5"/>
      <c r="I111" s="5"/>
      <c r="J111" s="5"/>
      <c r="K111" s="5"/>
    </row>
    <row r="112" spans="1:11" x14ac:dyDescent="0.35">
      <c r="B112" s="11"/>
      <c r="C112" s="5"/>
      <c r="D112" s="5"/>
      <c r="E112" s="5"/>
      <c r="F112" s="5"/>
      <c r="G112" s="5"/>
      <c r="H112" s="5"/>
      <c r="I112" s="5"/>
      <c r="J112" s="5"/>
      <c r="K112" s="5"/>
    </row>
    <row r="113" spans="2:11" x14ac:dyDescent="0.35">
      <c r="B113" s="11"/>
      <c r="C113" s="5"/>
      <c r="D113" s="5"/>
      <c r="E113" s="5"/>
      <c r="F113" s="5"/>
      <c r="G113" s="5"/>
      <c r="H113" s="5"/>
      <c r="I113" s="5"/>
      <c r="J113" s="5"/>
      <c r="K113" s="5"/>
    </row>
    <row r="114" spans="2:11" x14ac:dyDescent="0.35">
      <c r="B114" s="11"/>
      <c r="C114" s="5"/>
      <c r="D114" s="5"/>
      <c r="E114" s="5"/>
      <c r="F114" s="5"/>
      <c r="G114" s="5"/>
      <c r="H114" s="5"/>
      <c r="I114" s="5"/>
      <c r="J114" s="5"/>
      <c r="K114" s="5"/>
    </row>
    <row r="115" spans="2:11" x14ac:dyDescent="0.35">
      <c r="B115" s="11"/>
      <c r="C115" s="5"/>
      <c r="D115" s="5"/>
      <c r="E115" s="5"/>
      <c r="F115" s="5"/>
      <c r="G115" s="5"/>
      <c r="H115" s="5"/>
      <c r="I115" s="5"/>
      <c r="J115" s="5"/>
      <c r="K115" s="5"/>
    </row>
    <row r="116" spans="2:11" x14ac:dyDescent="0.35">
      <c r="B116" s="11"/>
      <c r="C116" s="5"/>
      <c r="D116" s="5"/>
      <c r="E116" s="5"/>
      <c r="F116" s="5"/>
      <c r="G116" s="5"/>
      <c r="H116" s="5"/>
      <c r="I116" s="5"/>
      <c r="J116" s="5"/>
      <c r="K116" s="5"/>
    </row>
    <row r="117" spans="2:11" x14ac:dyDescent="0.35">
      <c r="B117" s="11"/>
      <c r="C117" s="5"/>
      <c r="D117" s="5"/>
      <c r="E117" s="5"/>
      <c r="F117" s="5"/>
      <c r="G117" s="5"/>
      <c r="H117" s="5"/>
      <c r="I117" s="5"/>
      <c r="J117" s="5"/>
      <c r="K117" s="5"/>
    </row>
    <row r="118" spans="2:11" x14ac:dyDescent="0.35">
      <c r="B118" s="11"/>
      <c r="C118" s="5"/>
      <c r="D118" s="5"/>
      <c r="E118" s="5"/>
      <c r="F118" s="5"/>
      <c r="G118" s="5"/>
      <c r="H118" s="5"/>
      <c r="I118" s="5"/>
      <c r="J118" s="5"/>
      <c r="K118" s="5"/>
    </row>
    <row r="119" spans="2:11" x14ac:dyDescent="0.35">
      <c r="B119" s="11"/>
      <c r="C119" s="5"/>
      <c r="D119" s="5"/>
      <c r="E119" s="5"/>
      <c r="F119" s="5"/>
      <c r="G119" s="5"/>
      <c r="H119" s="5"/>
      <c r="I119" s="5"/>
      <c r="J119" s="5"/>
      <c r="K119" s="5"/>
    </row>
    <row r="120" spans="2:11" x14ac:dyDescent="0.35">
      <c r="B120" s="11"/>
      <c r="C120" s="5"/>
      <c r="D120" s="5"/>
      <c r="E120" s="5"/>
      <c r="F120" s="5"/>
      <c r="G120" s="5"/>
      <c r="H120" s="5"/>
      <c r="I120" s="5"/>
      <c r="J120" s="5"/>
      <c r="K120" s="5"/>
    </row>
    <row r="121" spans="2:11" x14ac:dyDescent="0.35">
      <c r="B121" s="11"/>
      <c r="C121" s="5"/>
      <c r="D121" s="5"/>
      <c r="E121" s="5"/>
      <c r="F121" s="5"/>
      <c r="G121" s="5"/>
      <c r="H121" s="5"/>
      <c r="I121" s="5"/>
      <c r="J121" s="5"/>
      <c r="K121" s="5"/>
    </row>
    <row r="122" spans="2:11" x14ac:dyDescent="0.35">
      <c r="B122" s="11"/>
      <c r="C122" s="5"/>
      <c r="D122" s="5"/>
      <c r="E122" s="5"/>
      <c r="F122" s="5"/>
      <c r="G122" s="5"/>
      <c r="H122" s="5"/>
      <c r="I122" s="5"/>
      <c r="J122" s="5"/>
      <c r="K122" s="5"/>
    </row>
    <row r="123" spans="2:11" x14ac:dyDescent="0.35">
      <c r="B123" s="11"/>
      <c r="C123" s="5"/>
      <c r="D123" s="5"/>
      <c r="E123" s="5"/>
      <c r="F123" s="5"/>
      <c r="G123" s="5"/>
      <c r="H123" s="5"/>
      <c r="I123" s="5"/>
      <c r="J123" s="5"/>
      <c r="K123" s="5"/>
    </row>
    <row r="124" spans="2:11" x14ac:dyDescent="0.35">
      <c r="B124" s="11"/>
      <c r="C124" s="5"/>
      <c r="D124" s="5"/>
      <c r="E124" s="5"/>
      <c r="F124" s="5"/>
      <c r="G124" s="5"/>
      <c r="H124" s="5"/>
      <c r="I124" s="5"/>
      <c r="J124" s="5"/>
      <c r="K124" s="5"/>
    </row>
    <row r="125" spans="2:11" x14ac:dyDescent="0.35">
      <c r="B125" s="11"/>
      <c r="C125" s="5"/>
      <c r="D125" s="5"/>
      <c r="E125" s="5"/>
      <c r="F125" s="5"/>
      <c r="G125" s="5"/>
      <c r="H125" s="5"/>
      <c r="I125" s="5"/>
      <c r="J125" s="5"/>
      <c r="K125" s="5"/>
    </row>
    <row r="126" spans="2:11" x14ac:dyDescent="0.35">
      <c r="B126" s="11"/>
      <c r="C126" s="5"/>
      <c r="D126" s="5"/>
      <c r="E126" s="5"/>
      <c r="F126" s="5"/>
      <c r="G126" s="5"/>
      <c r="H126" s="5"/>
      <c r="I126" s="5"/>
      <c r="J126" s="5"/>
      <c r="K126" s="5"/>
    </row>
    <row r="127" spans="2:11" x14ac:dyDescent="0.35">
      <c r="B127" s="11"/>
      <c r="C127" s="5"/>
      <c r="D127" s="5"/>
      <c r="E127" s="5"/>
      <c r="F127" s="5"/>
      <c r="G127" s="5"/>
      <c r="H127" s="5"/>
      <c r="I127" s="5"/>
      <c r="J127" s="5"/>
      <c r="K127" s="5"/>
    </row>
    <row r="128" spans="2:11" x14ac:dyDescent="0.35">
      <c r="B128" s="11"/>
      <c r="C128" s="5"/>
      <c r="D128" s="5"/>
      <c r="E128" s="5"/>
      <c r="F128" s="5"/>
      <c r="G128" s="5"/>
      <c r="H128" s="5"/>
      <c r="I128" s="5"/>
      <c r="J128" s="5"/>
      <c r="K128" s="5"/>
    </row>
    <row r="129" spans="2:11" x14ac:dyDescent="0.35">
      <c r="B129" s="11"/>
      <c r="C129" s="5"/>
      <c r="D129" s="5"/>
      <c r="E129" s="5"/>
      <c r="F129" s="5"/>
      <c r="G129" s="5"/>
      <c r="H129" s="5"/>
      <c r="I129" s="5"/>
      <c r="J129" s="5"/>
      <c r="K129" s="5"/>
    </row>
    <row r="130" spans="2:11" x14ac:dyDescent="0.35">
      <c r="B130" s="11"/>
      <c r="C130" s="5"/>
      <c r="D130" s="5"/>
      <c r="E130" s="5"/>
      <c r="F130" s="5"/>
      <c r="G130" s="5"/>
      <c r="H130" s="5"/>
      <c r="I130" s="5"/>
      <c r="J130" s="5"/>
      <c r="K130" s="5"/>
    </row>
    <row r="131" spans="2:11" x14ac:dyDescent="0.35">
      <c r="B131" s="11"/>
      <c r="C131" s="5"/>
      <c r="D131" s="5"/>
      <c r="E131" s="5"/>
      <c r="F131" s="5"/>
      <c r="G131" s="5"/>
      <c r="H131" s="5"/>
      <c r="I131" s="5"/>
      <c r="J131" s="5"/>
      <c r="K131" s="5"/>
    </row>
    <row r="132" spans="2:11" x14ac:dyDescent="0.35">
      <c r="B132" s="11"/>
      <c r="C132" s="5"/>
      <c r="D132" s="5"/>
      <c r="E132" s="5"/>
      <c r="F132" s="5"/>
      <c r="G132" s="5"/>
      <c r="H132" s="5"/>
      <c r="I132" s="5"/>
      <c r="J132" s="5"/>
      <c r="K132" s="5"/>
    </row>
    <row r="133" spans="2:11" x14ac:dyDescent="0.35">
      <c r="B133" s="11"/>
      <c r="C133" s="5"/>
      <c r="D133" s="5"/>
      <c r="E133" s="5"/>
      <c r="F133" s="5"/>
      <c r="G133" s="5"/>
      <c r="H133" s="5"/>
      <c r="I133" s="5"/>
      <c r="J133" s="5"/>
      <c r="K133" s="5"/>
    </row>
    <row r="134" spans="2:11" x14ac:dyDescent="0.35">
      <c r="B134" s="11"/>
      <c r="C134" s="5"/>
      <c r="D134" s="5"/>
      <c r="E134" s="5"/>
      <c r="F134" s="5"/>
      <c r="G134" s="5"/>
      <c r="H134" s="5"/>
      <c r="I134" s="5"/>
      <c r="J134" s="5"/>
      <c r="K134" s="5"/>
    </row>
    <row r="135" spans="2:11" x14ac:dyDescent="0.35">
      <c r="B135" s="11"/>
      <c r="C135" s="5"/>
      <c r="D135" s="5"/>
      <c r="E135" s="5"/>
      <c r="F135" s="5"/>
      <c r="G135" s="5"/>
      <c r="H135" s="5"/>
      <c r="I135" s="5"/>
      <c r="J135" s="5"/>
      <c r="K135" s="5"/>
    </row>
    <row r="136" spans="2:11" x14ac:dyDescent="0.35">
      <c r="B136" s="11"/>
      <c r="C136" s="5"/>
      <c r="D136" s="5"/>
      <c r="E136" s="5"/>
      <c r="F136" s="5"/>
      <c r="G136" s="5"/>
      <c r="H136" s="5"/>
      <c r="I136" s="5"/>
      <c r="J136" s="5"/>
      <c r="K136" s="5"/>
    </row>
    <row r="137" spans="2:11" x14ac:dyDescent="0.35">
      <c r="B137" s="11"/>
      <c r="C137" s="5"/>
      <c r="D137" s="5"/>
      <c r="E137" s="5"/>
      <c r="F137" s="5"/>
      <c r="G137" s="5"/>
      <c r="H137" s="5"/>
      <c r="I137" s="5"/>
      <c r="J137" s="5"/>
      <c r="K137" s="5"/>
    </row>
    <row r="138" spans="2:11" x14ac:dyDescent="0.35">
      <c r="B138" s="11"/>
      <c r="C138" s="5"/>
      <c r="D138" s="5"/>
      <c r="E138" s="5"/>
      <c r="F138" s="5"/>
      <c r="G138" s="5"/>
      <c r="H138" s="5"/>
      <c r="I138" s="5"/>
      <c r="J138" s="5"/>
      <c r="K138" s="5"/>
    </row>
    <row r="139" spans="2:11" x14ac:dyDescent="0.35">
      <c r="B139" s="11"/>
      <c r="C139" s="5"/>
      <c r="D139" s="5"/>
      <c r="E139" s="5"/>
      <c r="F139" s="5"/>
      <c r="G139" s="5"/>
      <c r="H139" s="5"/>
      <c r="I139" s="5"/>
      <c r="J139" s="5"/>
      <c r="K139" s="5"/>
    </row>
    <row r="140" spans="2:11" x14ac:dyDescent="0.35">
      <c r="B140" s="11"/>
      <c r="C140" s="5"/>
      <c r="D140" s="5"/>
      <c r="E140" s="5"/>
      <c r="F140" s="5"/>
      <c r="G140" s="5"/>
      <c r="H140" s="5"/>
      <c r="I140" s="5"/>
      <c r="J140" s="5"/>
      <c r="K140" s="5"/>
    </row>
    <row r="141" spans="2:11" x14ac:dyDescent="0.35">
      <c r="B141" s="11"/>
      <c r="C141" s="5"/>
      <c r="D141" s="5"/>
      <c r="E141" s="5"/>
      <c r="F141" s="5"/>
      <c r="G141" s="5"/>
      <c r="H141" s="5"/>
      <c r="I141" s="5"/>
      <c r="J141" s="5"/>
      <c r="K141" s="5"/>
    </row>
    <row r="142" spans="2:11" x14ac:dyDescent="0.35">
      <c r="B142" s="11"/>
      <c r="C142" s="5"/>
      <c r="D142" s="5"/>
      <c r="E142" s="5"/>
      <c r="F142" s="5"/>
      <c r="G142" s="5"/>
      <c r="H142" s="5"/>
      <c r="I142" s="5"/>
      <c r="J142" s="5"/>
      <c r="K142" s="5"/>
    </row>
    <row r="143" spans="2:11" x14ac:dyDescent="0.35">
      <c r="B143" s="11"/>
      <c r="C143" s="5"/>
      <c r="D143" s="5"/>
      <c r="E143" s="5"/>
      <c r="F143" s="5"/>
      <c r="G143" s="5"/>
      <c r="H143" s="5"/>
      <c r="I143" s="5"/>
      <c r="J143" s="5"/>
      <c r="K143" s="5"/>
    </row>
    <row r="144" spans="2:11" x14ac:dyDescent="0.35">
      <c r="B144" s="11"/>
      <c r="C144" s="5"/>
      <c r="D144" s="5"/>
      <c r="E144" s="5"/>
      <c r="F144" s="5"/>
      <c r="G144" s="5"/>
      <c r="H144" s="5"/>
      <c r="I144" s="5"/>
      <c r="J144" s="5"/>
      <c r="K144" s="5"/>
    </row>
    <row r="145" spans="2:11" x14ac:dyDescent="0.35">
      <c r="B145" s="11"/>
      <c r="C145" s="5"/>
      <c r="D145" s="5"/>
      <c r="E145" s="5"/>
      <c r="F145" s="5"/>
      <c r="G145" s="5"/>
      <c r="H145" s="5"/>
      <c r="I145" s="5"/>
      <c r="J145" s="5"/>
      <c r="K145" s="5"/>
    </row>
    <row r="146" spans="2:11" x14ac:dyDescent="0.35">
      <c r="B146" s="11"/>
      <c r="C146" s="5"/>
      <c r="D146" s="5"/>
      <c r="E146" s="5"/>
      <c r="F146" s="5"/>
      <c r="G146" s="5"/>
      <c r="H146" s="5"/>
      <c r="I146" s="5"/>
      <c r="J146" s="5"/>
      <c r="K146" s="5"/>
    </row>
    <row r="147" spans="2:11" x14ac:dyDescent="0.35">
      <c r="B147" s="11"/>
      <c r="C147" s="5"/>
      <c r="D147" s="5"/>
      <c r="E147" s="5"/>
      <c r="F147" s="5"/>
      <c r="G147" s="5"/>
      <c r="H147" s="5"/>
      <c r="I147" s="5"/>
      <c r="J147" s="5"/>
      <c r="K147" s="5"/>
    </row>
    <row r="148" spans="2:11" x14ac:dyDescent="0.35">
      <c r="B148" s="11"/>
      <c r="C148" s="5"/>
      <c r="D148" s="5"/>
      <c r="E148" s="5"/>
      <c r="F148" s="5"/>
      <c r="G148" s="5"/>
      <c r="H148" s="5"/>
      <c r="I148" s="5"/>
      <c r="J148" s="5"/>
      <c r="K148" s="5"/>
    </row>
    <row r="149" spans="2:11" x14ac:dyDescent="0.35">
      <c r="B149" s="11"/>
      <c r="C149" s="5"/>
      <c r="D149" s="5"/>
      <c r="E149" s="5"/>
      <c r="F149" s="5"/>
      <c r="G149" s="5"/>
      <c r="H149" s="5"/>
      <c r="I149" s="5"/>
      <c r="J149" s="5"/>
      <c r="K149" s="5"/>
    </row>
    <row r="150" spans="2:11" x14ac:dyDescent="0.35">
      <c r="B150" s="11"/>
      <c r="C150" s="5"/>
      <c r="D150" s="5"/>
      <c r="E150" s="5"/>
      <c r="F150" s="5"/>
      <c r="G150" s="5"/>
      <c r="H150" s="5"/>
      <c r="I150" s="5"/>
      <c r="J150" s="5"/>
      <c r="K150" s="5"/>
    </row>
    <row r="151" spans="2:11" x14ac:dyDescent="0.35">
      <c r="B151" s="11"/>
      <c r="C151" s="5"/>
      <c r="D151" s="5"/>
      <c r="E151" s="5"/>
      <c r="F151" s="5"/>
      <c r="G151" s="5"/>
      <c r="H151" s="5"/>
      <c r="I151" s="5"/>
      <c r="J151" s="5"/>
      <c r="K151" s="5"/>
    </row>
    <row r="152" spans="2:11" x14ac:dyDescent="0.35">
      <c r="B152" s="11"/>
      <c r="C152" s="5"/>
      <c r="D152" s="5"/>
      <c r="E152" s="5"/>
      <c r="F152" s="5"/>
      <c r="G152" s="5"/>
      <c r="H152" s="5"/>
      <c r="I152" s="5"/>
      <c r="J152" s="5"/>
      <c r="K152" s="5"/>
    </row>
    <row r="153" spans="2:11" x14ac:dyDescent="0.35">
      <c r="B153" s="11"/>
      <c r="C153" s="5"/>
      <c r="D153" s="5"/>
      <c r="E153" s="5"/>
      <c r="F153" s="5"/>
      <c r="G153" s="5"/>
      <c r="H153" s="5"/>
      <c r="I153" s="5"/>
      <c r="J153" s="5"/>
      <c r="K153" s="5"/>
    </row>
    <row r="154" spans="2:11" x14ac:dyDescent="0.35">
      <c r="B154" s="11"/>
      <c r="C154" s="5"/>
      <c r="D154" s="5"/>
      <c r="E154" s="5"/>
      <c r="F154" s="5"/>
      <c r="G154" s="5"/>
      <c r="H154" s="5"/>
      <c r="I154" s="5"/>
      <c r="J154" s="5"/>
      <c r="K154" s="5"/>
    </row>
    <row r="155" spans="2:11" x14ac:dyDescent="0.35">
      <c r="B155" s="11"/>
      <c r="C155" s="5"/>
      <c r="D155" s="5"/>
      <c r="E155" s="5"/>
      <c r="F155" s="5"/>
      <c r="G155" s="5"/>
      <c r="H155" s="5"/>
      <c r="I155" s="5"/>
      <c r="J155" s="5"/>
      <c r="K155" s="5"/>
    </row>
    <row r="156" spans="2:11" x14ac:dyDescent="0.35">
      <c r="B156" s="11"/>
      <c r="C156" s="5"/>
      <c r="D156" s="5"/>
      <c r="E156" s="5"/>
      <c r="F156" s="5"/>
      <c r="G156" s="5"/>
      <c r="H156" s="5"/>
      <c r="I156" s="5"/>
      <c r="J156" s="5"/>
      <c r="K156" s="5"/>
    </row>
    <row r="157" spans="2:11" x14ac:dyDescent="0.35">
      <c r="B157" s="11"/>
      <c r="C157" s="5"/>
      <c r="D157" s="5"/>
      <c r="E157" s="5"/>
      <c r="F157" s="5"/>
      <c r="G157" s="5"/>
      <c r="H157" s="5"/>
      <c r="I157" s="5"/>
      <c r="J157" s="5"/>
      <c r="K157" s="5"/>
    </row>
    <row r="158" spans="2:11" x14ac:dyDescent="0.35">
      <c r="B158" s="11"/>
      <c r="C158" s="5"/>
      <c r="D158" s="5"/>
      <c r="E158" s="5"/>
      <c r="F158" s="5"/>
      <c r="G158" s="5"/>
      <c r="H158" s="5"/>
      <c r="I158" s="5"/>
      <c r="J158" s="5"/>
      <c r="K158" s="5"/>
    </row>
    <row r="159" spans="2:11" x14ac:dyDescent="0.35">
      <c r="B159" s="11"/>
      <c r="C159" s="5"/>
      <c r="D159" s="5"/>
      <c r="E159" s="5"/>
      <c r="F159" s="5"/>
      <c r="G159" s="5"/>
      <c r="H159" s="5"/>
      <c r="I159" s="5"/>
      <c r="J159" s="5"/>
      <c r="K159" s="5"/>
    </row>
    <row r="160" spans="2:11" x14ac:dyDescent="0.35">
      <c r="B160" s="11"/>
      <c r="C160" s="5"/>
      <c r="D160" s="5"/>
      <c r="E160" s="5"/>
      <c r="F160" s="5"/>
      <c r="G160" s="5"/>
      <c r="H160" s="5"/>
      <c r="I160" s="5"/>
      <c r="J160" s="5"/>
      <c r="K160" s="5"/>
    </row>
    <row r="161" spans="2:11" x14ac:dyDescent="0.35">
      <c r="B161" s="11"/>
      <c r="C161" s="5"/>
      <c r="D161" s="5"/>
      <c r="E161" s="5"/>
      <c r="F161" s="5"/>
      <c r="G161" s="5"/>
      <c r="H161" s="5"/>
      <c r="I161" s="5"/>
      <c r="J161" s="5"/>
      <c r="K161" s="5"/>
    </row>
    <row r="162" spans="2:11" x14ac:dyDescent="0.35">
      <c r="B162" s="11"/>
      <c r="C162" s="5"/>
      <c r="D162" s="5"/>
      <c r="E162" s="5"/>
      <c r="F162" s="5"/>
      <c r="G162" s="5"/>
      <c r="H162" s="5"/>
      <c r="I162" s="5"/>
      <c r="J162" s="5"/>
      <c r="K162" s="5"/>
    </row>
    <row r="163" spans="2:11" x14ac:dyDescent="0.35">
      <c r="B163" s="11"/>
      <c r="C163" s="5"/>
      <c r="D163" s="5"/>
      <c r="E163" s="5"/>
      <c r="F163" s="5"/>
      <c r="G163" s="5"/>
      <c r="H163" s="5"/>
      <c r="I163" s="5"/>
      <c r="J163" s="5"/>
      <c r="K163" s="5"/>
    </row>
    <row r="164" spans="2:11" x14ac:dyDescent="0.35">
      <c r="B164" s="11"/>
      <c r="C164" s="5"/>
      <c r="D164" s="5"/>
      <c r="E164" s="5"/>
      <c r="F164" s="5"/>
      <c r="G164" s="5"/>
      <c r="H164" s="5"/>
      <c r="I164" s="5"/>
      <c r="J164" s="5"/>
      <c r="K164" s="5"/>
    </row>
    <row r="165" spans="2:11" x14ac:dyDescent="0.35">
      <c r="B165" s="11"/>
      <c r="C165" s="5"/>
      <c r="D165" s="5"/>
      <c r="E165" s="5"/>
      <c r="F165" s="5"/>
      <c r="G165" s="5"/>
      <c r="H165" s="5"/>
      <c r="I165" s="5"/>
      <c r="J165" s="5"/>
      <c r="K165" s="5"/>
    </row>
    <row r="166" spans="2:11" x14ac:dyDescent="0.35">
      <c r="B166" s="11"/>
      <c r="C166" s="5"/>
      <c r="D166" s="5"/>
      <c r="E166" s="5"/>
      <c r="F166" s="5"/>
      <c r="G166" s="5"/>
      <c r="H166" s="5"/>
      <c r="I166" s="5"/>
      <c r="J166" s="5"/>
      <c r="K166" s="5"/>
    </row>
    <row r="167" spans="2:11" x14ac:dyDescent="0.35">
      <c r="B167" s="11"/>
      <c r="C167" s="5"/>
      <c r="D167" s="5"/>
      <c r="E167" s="5"/>
      <c r="F167" s="5"/>
      <c r="G167" s="5"/>
      <c r="H167" s="5"/>
      <c r="I167" s="5"/>
      <c r="J167" s="5"/>
      <c r="K167" s="5"/>
    </row>
    <row r="168" spans="2:11" x14ac:dyDescent="0.35">
      <c r="B168" s="11"/>
      <c r="C168" s="5"/>
      <c r="D168" s="5"/>
      <c r="E168" s="5"/>
      <c r="F168" s="5"/>
      <c r="G168" s="5"/>
      <c r="H168" s="5"/>
      <c r="I168" s="5"/>
      <c r="J168" s="5"/>
      <c r="K168" s="5"/>
    </row>
    <row r="169" spans="2:11" x14ac:dyDescent="0.35">
      <c r="B169" s="11"/>
      <c r="C169" s="5"/>
      <c r="D169" s="5"/>
      <c r="E169" s="5"/>
      <c r="F169" s="5"/>
      <c r="G169" s="5"/>
      <c r="H169" s="5"/>
      <c r="I169" s="5"/>
      <c r="J169" s="5"/>
      <c r="K169" s="5"/>
    </row>
    <row r="170" spans="2:11" x14ac:dyDescent="0.35">
      <c r="B170" s="11"/>
      <c r="C170" s="5"/>
      <c r="D170" s="5"/>
      <c r="E170" s="5"/>
      <c r="F170" s="5"/>
      <c r="G170" s="5"/>
      <c r="H170" s="5"/>
      <c r="I170" s="5"/>
      <c r="J170" s="5"/>
      <c r="K170" s="5"/>
    </row>
    <row r="171" spans="2:11" x14ac:dyDescent="0.35">
      <c r="B171" s="11"/>
      <c r="C171" s="5"/>
      <c r="D171" s="5"/>
      <c r="E171" s="5"/>
      <c r="F171" s="5"/>
      <c r="G171" s="5"/>
      <c r="H171" s="5"/>
      <c r="I171" s="5"/>
      <c r="J171" s="5"/>
      <c r="K171" s="5"/>
    </row>
    <row r="172" spans="2:11" x14ac:dyDescent="0.35">
      <c r="B172" s="11"/>
      <c r="C172" s="5"/>
      <c r="D172" s="5"/>
      <c r="E172" s="5"/>
      <c r="F172" s="5"/>
      <c r="G172" s="5"/>
      <c r="H172" s="5"/>
      <c r="I172" s="5"/>
      <c r="J172" s="5"/>
      <c r="K172" s="5"/>
    </row>
    <row r="173" spans="2:11" x14ac:dyDescent="0.35">
      <c r="B173" s="11"/>
      <c r="C173" s="5"/>
      <c r="D173" s="5"/>
      <c r="E173" s="5"/>
      <c r="F173" s="5"/>
      <c r="G173" s="5"/>
      <c r="H173" s="5"/>
      <c r="I173" s="5"/>
      <c r="J173" s="5"/>
      <c r="K173" s="5"/>
    </row>
    <row r="174" spans="2:11" x14ac:dyDescent="0.35">
      <c r="B174" s="11"/>
      <c r="C174" s="5"/>
      <c r="D174" s="5"/>
      <c r="E174" s="5"/>
      <c r="F174" s="5"/>
      <c r="G174" s="5"/>
      <c r="H174" s="5"/>
      <c r="I174" s="5"/>
      <c r="J174" s="5"/>
      <c r="K174" s="5"/>
    </row>
    <row r="175" spans="2:11" x14ac:dyDescent="0.35">
      <c r="B175" s="11"/>
      <c r="C175" s="5"/>
      <c r="D175" s="5"/>
      <c r="E175" s="5"/>
      <c r="F175" s="5"/>
      <c r="G175" s="5"/>
      <c r="H175" s="5"/>
      <c r="I175" s="5"/>
      <c r="J175" s="5"/>
      <c r="K175" s="5"/>
    </row>
    <row r="176" spans="2:11" x14ac:dyDescent="0.35">
      <c r="B176" s="11"/>
      <c r="C176" s="5"/>
      <c r="D176" s="5"/>
      <c r="E176" s="5"/>
      <c r="F176" s="5"/>
      <c r="G176" s="5"/>
      <c r="H176" s="5"/>
      <c r="I176" s="5"/>
      <c r="J176" s="5"/>
      <c r="K176" s="5"/>
    </row>
    <row r="177" spans="2:11" x14ac:dyDescent="0.35">
      <c r="B177" s="11"/>
      <c r="C177" s="5"/>
      <c r="D177" s="5"/>
      <c r="E177" s="5"/>
      <c r="F177" s="5"/>
      <c r="G177" s="5"/>
      <c r="H177" s="5"/>
      <c r="I177" s="5"/>
      <c r="J177" s="5"/>
      <c r="K177" s="5"/>
    </row>
    <row r="178" spans="2:11" x14ac:dyDescent="0.35">
      <c r="B178" s="11"/>
      <c r="C178" s="5"/>
      <c r="D178" s="5"/>
      <c r="E178" s="5"/>
      <c r="F178" s="5"/>
      <c r="G178" s="5"/>
      <c r="H178" s="5"/>
      <c r="I178" s="5"/>
      <c r="J178" s="5"/>
      <c r="K178" s="5"/>
    </row>
    <row r="179" spans="2:11" x14ac:dyDescent="0.35">
      <c r="B179" s="11"/>
      <c r="C179" s="5"/>
      <c r="D179" s="5"/>
      <c r="E179" s="5"/>
      <c r="F179" s="5"/>
      <c r="G179" s="5"/>
      <c r="H179" s="5"/>
      <c r="I179" s="5"/>
      <c r="J179" s="5"/>
      <c r="K179" s="5"/>
    </row>
    <row r="180" spans="2:11" x14ac:dyDescent="0.35">
      <c r="B180" s="11"/>
      <c r="C180" s="5"/>
      <c r="D180" s="5"/>
      <c r="E180" s="5"/>
      <c r="F180" s="5"/>
      <c r="G180" s="5"/>
      <c r="H180" s="5"/>
      <c r="I180" s="5"/>
      <c r="J180" s="5"/>
      <c r="K180" s="5"/>
    </row>
    <row r="181" spans="2:11" x14ac:dyDescent="0.35">
      <c r="B181" s="11"/>
      <c r="C181" s="5"/>
      <c r="D181" s="5"/>
      <c r="E181" s="5"/>
      <c r="F181" s="5"/>
      <c r="G181" s="5"/>
      <c r="H181" s="5"/>
      <c r="I181" s="5"/>
      <c r="J181" s="5"/>
      <c r="K181" s="5"/>
    </row>
    <row r="182" spans="2:11" x14ac:dyDescent="0.35">
      <c r="B182" s="11"/>
      <c r="C182" s="5"/>
      <c r="D182" s="5"/>
      <c r="E182" s="5"/>
      <c r="F182" s="5"/>
      <c r="G182" s="5"/>
      <c r="H182" s="5"/>
      <c r="I182" s="5"/>
      <c r="J182" s="5"/>
      <c r="K182" s="5"/>
    </row>
    <row r="183" spans="2:11" x14ac:dyDescent="0.35">
      <c r="B183" s="11"/>
      <c r="C183" s="5"/>
      <c r="D183" s="5"/>
      <c r="E183" s="5"/>
      <c r="F183" s="5"/>
      <c r="G183" s="5"/>
      <c r="H183" s="5"/>
      <c r="I183" s="5"/>
      <c r="J183" s="5"/>
      <c r="K183" s="5"/>
    </row>
    <row r="184" spans="2:11" x14ac:dyDescent="0.35">
      <c r="B184" s="11"/>
      <c r="C184" s="5"/>
      <c r="D184" s="5"/>
      <c r="E184" s="5"/>
      <c r="F184" s="5"/>
      <c r="G184" s="5"/>
      <c r="H184" s="5"/>
      <c r="I184" s="5"/>
      <c r="J184" s="5"/>
      <c r="K184" s="5"/>
    </row>
    <row r="185" spans="2:11" x14ac:dyDescent="0.35">
      <c r="B185" s="11"/>
      <c r="C185" s="5"/>
      <c r="D185" s="5"/>
      <c r="E185" s="5"/>
      <c r="F185" s="5"/>
      <c r="G185" s="5"/>
      <c r="H185" s="5"/>
      <c r="I185" s="5"/>
      <c r="J185" s="5"/>
      <c r="K185" s="5"/>
    </row>
    <row r="186" spans="2:11" x14ac:dyDescent="0.35">
      <c r="B186" s="11"/>
      <c r="C186" s="5"/>
      <c r="D186" s="5"/>
      <c r="E186" s="5"/>
      <c r="F186" s="5"/>
      <c r="G186" s="5"/>
      <c r="H186" s="5"/>
      <c r="I186" s="5"/>
      <c r="J186" s="5"/>
      <c r="K186" s="5"/>
    </row>
    <row r="187" spans="2:11" x14ac:dyDescent="0.35">
      <c r="B187" s="11"/>
      <c r="C187" s="5"/>
      <c r="D187" s="5"/>
      <c r="E187" s="5"/>
      <c r="F187" s="5"/>
      <c r="G187" s="5"/>
      <c r="H187" s="5"/>
      <c r="I187" s="5"/>
      <c r="J187" s="5"/>
      <c r="K187" s="5"/>
    </row>
    <row r="188" spans="2:11" x14ac:dyDescent="0.35">
      <c r="B188" s="11"/>
      <c r="C188" s="5"/>
      <c r="D188" s="5"/>
      <c r="E188" s="5"/>
      <c r="F188" s="5"/>
      <c r="G188" s="5"/>
      <c r="H188" s="5"/>
      <c r="I188" s="5"/>
      <c r="J188" s="5"/>
      <c r="K188" s="5"/>
    </row>
    <row r="189" spans="2:11" x14ac:dyDescent="0.35">
      <c r="B189" s="11"/>
      <c r="C189" s="5"/>
      <c r="D189" s="5"/>
      <c r="E189" s="5"/>
      <c r="F189" s="5"/>
      <c r="G189" s="5"/>
      <c r="H189" s="5"/>
      <c r="I189" s="5"/>
      <c r="J189" s="5"/>
      <c r="K189" s="5"/>
    </row>
    <row r="190" spans="2:11" x14ac:dyDescent="0.35">
      <c r="B190" s="11"/>
      <c r="C190" s="5"/>
      <c r="D190" s="5"/>
      <c r="E190" s="5"/>
      <c r="F190" s="5"/>
      <c r="G190" s="5"/>
      <c r="H190" s="5"/>
      <c r="I190" s="5"/>
      <c r="J190" s="5"/>
      <c r="K190" s="5"/>
    </row>
    <row r="191" spans="2:11" x14ac:dyDescent="0.35">
      <c r="B191" s="11"/>
      <c r="C191" s="5"/>
      <c r="D191" s="5"/>
      <c r="E191" s="5"/>
      <c r="F191" s="5"/>
      <c r="G191" s="5"/>
      <c r="H191" s="5"/>
      <c r="I191" s="5"/>
      <c r="J191" s="5"/>
      <c r="K191" s="5"/>
    </row>
    <row r="192" spans="2:11" x14ac:dyDescent="0.35">
      <c r="B192" s="11"/>
      <c r="C192" s="5"/>
      <c r="D192" s="5"/>
      <c r="E192" s="5"/>
      <c r="F192" s="5"/>
      <c r="G192" s="5"/>
      <c r="H192" s="5"/>
      <c r="I192" s="5"/>
      <c r="J192" s="5"/>
      <c r="K192" s="5"/>
    </row>
    <row r="193" spans="2:11" x14ac:dyDescent="0.35">
      <c r="B193" s="11"/>
      <c r="C193" s="5"/>
      <c r="D193" s="5"/>
      <c r="E193" s="5"/>
      <c r="F193" s="5"/>
      <c r="G193" s="5"/>
      <c r="H193" s="5"/>
      <c r="I193" s="5"/>
      <c r="J193" s="5"/>
      <c r="K193" s="5"/>
    </row>
    <row r="194" spans="2:11" x14ac:dyDescent="0.35">
      <c r="B194" s="11"/>
      <c r="C194" s="5"/>
      <c r="D194" s="5"/>
      <c r="E194" s="5"/>
      <c r="F194" s="5"/>
      <c r="G194" s="5"/>
      <c r="H194" s="5"/>
      <c r="I194" s="5"/>
      <c r="J194" s="5"/>
      <c r="K194" s="5"/>
    </row>
    <row r="195" spans="2:11" x14ac:dyDescent="0.35">
      <c r="B195" s="11"/>
      <c r="C195" s="5"/>
      <c r="D195" s="5"/>
      <c r="E195" s="5"/>
      <c r="F195" s="5"/>
      <c r="G195" s="5"/>
      <c r="H195" s="5"/>
      <c r="I195" s="5"/>
      <c r="J195" s="5"/>
      <c r="K195" s="5"/>
    </row>
    <row r="196" spans="2:11" x14ac:dyDescent="0.35">
      <c r="B196" s="11"/>
      <c r="C196" s="5"/>
      <c r="D196" s="5"/>
      <c r="E196" s="5"/>
      <c r="F196" s="5"/>
      <c r="G196" s="5"/>
      <c r="H196" s="5"/>
      <c r="I196" s="5"/>
      <c r="J196" s="5"/>
      <c r="K196" s="5"/>
    </row>
    <row r="197" spans="2:11" x14ac:dyDescent="0.35">
      <c r="B197" s="11"/>
      <c r="C197" s="5"/>
      <c r="D197" s="5"/>
      <c r="E197" s="5"/>
      <c r="F197" s="5"/>
      <c r="G197" s="5"/>
      <c r="H197" s="5"/>
      <c r="I197" s="5"/>
      <c r="J197" s="5"/>
      <c r="K197" s="5"/>
    </row>
    <row r="198" spans="2:11" x14ac:dyDescent="0.35">
      <c r="B198" s="11"/>
      <c r="C198" s="5"/>
      <c r="D198" s="5"/>
      <c r="E198" s="5"/>
      <c r="F198" s="5"/>
      <c r="G198" s="5"/>
      <c r="H198" s="5"/>
      <c r="I198" s="5"/>
      <c r="J198" s="5"/>
      <c r="K198" s="5"/>
    </row>
    <row r="199" spans="2:11" x14ac:dyDescent="0.35">
      <c r="B199" s="11"/>
      <c r="C199" s="5"/>
      <c r="D199" s="5"/>
      <c r="E199" s="5"/>
      <c r="F199" s="5"/>
      <c r="G199" s="5"/>
      <c r="H199" s="5"/>
      <c r="I199" s="5"/>
      <c r="J199" s="5"/>
      <c r="K199" s="5"/>
    </row>
  </sheetData>
  <sortState xmlns:xlrd2="http://schemas.microsoft.com/office/spreadsheetml/2017/richdata2" ref="A3:K10">
    <sortCondition ref="C4:C10"/>
  </sortState>
  <mergeCells count="1">
    <mergeCell ref="A1:J1"/>
  </mergeCells>
  <hyperlinks>
    <hyperlink ref="G7" r:id="rId1" xr:uid="{00000000-0004-0000-0000-000000000000}"/>
    <hyperlink ref="G13" r:id="rId2" xr:uid="{00000000-0004-0000-0000-000001000000}"/>
    <hyperlink ref="G32" r:id="rId3" xr:uid="{00000000-0004-0000-0000-000002000000}"/>
    <hyperlink ref="G33" r:id="rId4" xr:uid="{00000000-0004-0000-0000-000003000000}"/>
    <hyperlink ref="G31" r:id="rId5" xr:uid="{00000000-0004-0000-0000-000004000000}"/>
    <hyperlink ref="G51" r:id="rId6" xr:uid="{00000000-0004-0000-0000-000005000000}"/>
    <hyperlink ref="G29" r:id="rId7" xr:uid="{00000000-0004-0000-0000-000006000000}"/>
    <hyperlink ref="G50" r:id="rId8" xr:uid="{00000000-0004-0000-0000-000007000000}"/>
    <hyperlink ref="G52" r:id="rId9" xr:uid="{00000000-0004-0000-0000-000008000000}"/>
    <hyperlink ref="G53" r:id="rId10" xr:uid="{00000000-0004-0000-0000-000009000000}"/>
    <hyperlink ref="G54" r:id="rId11" xr:uid="{00000000-0004-0000-0000-00000A000000}"/>
    <hyperlink ref="G3" r:id="rId12" xr:uid="{00000000-0004-0000-0000-00000B000000}"/>
    <hyperlink ref="G4" r:id="rId13" xr:uid="{00000000-0004-0000-0000-00000C000000}"/>
    <hyperlink ref="G6" r:id="rId14" xr:uid="{00000000-0004-0000-0000-00000D000000}"/>
    <hyperlink ref="G8" r:id="rId15" xr:uid="{00000000-0004-0000-0000-00000E000000}"/>
    <hyperlink ref="G9" r:id="rId16" xr:uid="{00000000-0004-0000-0000-00000F000000}"/>
    <hyperlink ref="G10" r:id="rId17" xr:uid="{00000000-0004-0000-0000-000010000000}"/>
    <hyperlink ref="G11" r:id="rId18" xr:uid="{00000000-0004-0000-0000-000011000000}"/>
    <hyperlink ref="G12" r:id="rId19" xr:uid="{00000000-0004-0000-0000-000012000000}"/>
    <hyperlink ref="G17" r:id="rId20" xr:uid="{00000000-0004-0000-0000-000013000000}"/>
    <hyperlink ref="G19" r:id="rId21" xr:uid="{00000000-0004-0000-0000-000014000000}"/>
    <hyperlink ref="G20" r:id="rId22" xr:uid="{00000000-0004-0000-0000-000015000000}"/>
    <hyperlink ref="G21" r:id="rId23" xr:uid="{00000000-0004-0000-0000-000016000000}"/>
    <hyperlink ref="G22" r:id="rId24" xr:uid="{00000000-0004-0000-0000-000017000000}"/>
    <hyperlink ref="G30" r:id="rId25" xr:uid="{00000000-0004-0000-0000-000018000000}"/>
    <hyperlink ref="G23" r:id="rId26" xr:uid="{00000000-0004-0000-0000-000019000000}"/>
    <hyperlink ref="G24" r:id="rId27" xr:uid="{00000000-0004-0000-0000-00001A000000}"/>
    <hyperlink ref="G25" r:id="rId28" xr:uid="{00000000-0004-0000-0000-00001B000000}"/>
    <hyperlink ref="G26" r:id="rId29" xr:uid="{00000000-0004-0000-0000-00001C000000}"/>
    <hyperlink ref="G27" r:id="rId30" xr:uid="{00000000-0004-0000-0000-00001D000000}"/>
    <hyperlink ref="G28" r:id="rId31" xr:uid="{00000000-0004-0000-0000-00001E000000}"/>
    <hyperlink ref="G34" r:id="rId32" xr:uid="{00000000-0004-0000-0000-00001F000000}"/>
    <hyperlink ref="G36" r:id="rId33" xr:uid="{00000000-0004-0000-0000-000020000000}"/>
    <hyperlink ref="G37" r:id="rId34" xr:uid="{00000000-0004-0000-0000-000021000000}"/>
    <hyperlink ref="G38" r:id="rId35" xr:uid="{00000000-0004-0000-0000-000022000000}"/>
    <hyperlink ref="G35" r:id="rId36" xr:uid="{00000000-0004-0000-0000-000023000000}"/>
    <hyperlink ref="G39" r:id="rId37" xr:uid="{00000000-0004-0000-0000-000024000000}"/>
    <hyperlink ref="G40" r:id="rId38" xr:uid="{00000000-0004-0000-0000-000025000000}"/>
    <hyperlink ref="G41" r:id="rId39" xr:uid="{00000000-0004-0000-0000-000026000000}"/>
    <hyperlink ref="G42" r:id="rId40" xr:uid="{00000000-0004-0000-0000-000027000000}"/>
    <hyperlink ref="G43" r:id="rId41" xr:uid="{00000000-0004-0000-0000-000028000000}"/>
    <hyperlink ref="G44" r:id="rId42" xr:uid="{00000000-0004-0000-0000-000029000000}"/>
    <hyperlink ref="G45" r:id="rId43" xr:uid="{00000000-0004-0000-0000-00002A000000}"/>
    <hyperlink ref="G46" r:id="rId44" xr:uid="{00000000-0004-0000-0000-00002B000000}"/>
    <hyperlink ref="G47" r:id="rId45" xr:uid="{00000000-0004-0000-0000-00002C000000}"/>
    <hyperlink ref="G48" r:id="rId46" xr:uid="{00000000-0004-0000-0000-00002D000000}"/>
    <hyperlink ref="G49" r:id="rId47" xr:uid="{00000000-0004-0000-0000-00002E000000}"/>
    <hyperlink ref="G55" r:id="rId48" xr:uid="{00000000-0004-0000-0000-00002F000000}"/>
    <hyperlink ref="G56" r:id="rId49" xr:uid="{00000000-0004-0000-0000-000030000000}"/>
    <hyperlink ref="G57" r:id="rId50" xr:uid="{00000000-0004-0000-0000-000031000000}"/>
    <hyperlink ref="G58" r:id="rId51" xr:uid="{00000000-0004-0000-0000-000032000000}"/>
    <hyperlink ref="G59" r:id="rId52" xr:uid="{00000000-0004-0000-0000-000033000000}"/>
    <hyperlink ref="G60" r:id="rId53" xr:uid="{00000000-0004-0000-0000-000034000000}"/>
    <hyperlink ref="G61" r:id="rId54" xr:uid="{00000000-0004-0000-0000-000035000000}"/>
    <hyperlink ref="G62" r:id="rId55" xr:uid="{00000000-0004-0000-0000-000036000000}"/>
    <hyperlink ref="G63" r:id="rId56" xr:uid="{00000000-0004-0000-0000-000037000000}"/>
    <hyperlink ref="G64" r:id="rId57" xr:uid="{00000000-0004-0000-0000-000038000000}"/>
    <hyperlink ref="G65" r:id="rId58" xr:uid="{00000000-0004-0000-0000-000039000000}"/>
    <hyperlink ref="G66" r:id="rId59" xr:uid="{00000000-0004-0000-0000-00003A000000}"/>
    <hyperlink ref="G67" r:id="rId60" xr:uid="{00000000-0004-0000-0000-00003B000000}"/>
    <hyperlink ref="G68" r:id="rId61" xr:uid="{00000000-0004-0000-0000-00003C000000}"/>
    <hyperlink ref="G69" r:id="rId62" xr:uid="{00000000-0004-0000-0000-00003D000000}"/>
    <hyperlink ref="G70" r:id="rId63" xr:uid="{00000000-0004-0000-0000-00003E000000}"/>
    <hyperlink ref="G71" r:id="rId64" xr:uid="{00000000-0004-0000-0000-00003F000000}"/>
    <hyperlink ref="G72" r:id="rId65" xr:uid="{00000000-0004-0000-0000-000040000000}"/>
    <hyperlink ref="G73" r:id="rId66" xr:uid="{00000000-0004-0000-0000-000041000000}"/>
    <hyperlink ref="G74" r:id="rId67" xr:uid="{00000000-0004-0000-0000-000042000000}"/>
    <hyperlink ref="G75" r:id="rId68" xr:uid="{00000000-0004-0000-0000-000043000000}"/>
    <hyperlink ref="G76" r:id="rId69" xr:uid="{00000000-0004-0000-0000-000044000000}"/>
    <hyperlink ref="G77" r:id="rId70" xr:uid="{00000000-0004-0000-0000-000045000000}"/>
    <hyperlink ref="G78" r:id="rId71" xr:uid="{00000000-0004-0000-0000-000046000000}"/>
    <hyperlink ref="G79" r:id="rId72" xr:uid="{00000000-0004-0000-0000-000047000000}"/>
    <hyperlink ref="G80" r:id="rId73" xr:uid="{00000000-0004-0000-0000-000048000000}"/>
    <hyperlink ref="G81" r:id="rId74" xr:uid="{00000000-0004-0000-0000-000049000000}"/>
    <hyperlink ref="G82" r:id="rId75" xr:uid="{00000000-0004-0000-0000-00004A000000}"/>
    <hyperlink ref="G83" r:id="rId76" xr:uid="{00000000-0004-0000-0000-00004B000000}"/>
    <hyperlink ref="G84" r:id="rId77" xr:uid="{00000000-0004-0000-0000-00004C000000}"/>
    <hyperlink ref="G85" r:id="rId78" xr:uid="{00000000-0004-0000-0000-00004D000000}"/>
    <hyperlink ref="G86" r:id="rId79" xr:uid="{00000000-0004-0000-0000-00004E000000}"/>
    <hyperlink ref="G87" r:id="rId80" xr:uid="{00000000-0004-0000-0000-00004F000000}"/>
    <hyperlink ref="G88" r:id="rId81" xr:uid="{00000000-0004-0000-0000-000050000000}"/>
    <hyperlink ref="G89" r:id="rId82" xr:uid="{00000000-0004-0000-0000-000051000000}"/>
    <hyperlink ref="G90" r:id="rId83" xr:uid="{00000000-0004-0000-0000-000052000000}"/>
    <hyperlink ref="G91" r:id="rId84" xr:uid="{00000000-0004-0000-0000-000053000000}"/>
    <hyperlink ref="G92" r:id="rId85" xr:uid="{00000000-0004-0000-0000-000054000000}"/>
    <hyperlink ref="G93" r:id="rId86" xr:uid="{00000000-0004-0000-0000-000055000000}"/>
    <hyperlink ref="G94" r:id="rId87" xr:uid="{00000000-0004-0000-0000-000056000000}"/>
    <hyperlink ref="G95" r:id="rId88" xr:uid="{00000000-0004-0000-0000-000057000000}"/>
    <hyperlink ref="G96" r:id="rId89" xr:uid="{00000000-0004-0000-0000-000058000000}"/>
  </hyperlinks>
  <pageMargins left="0.2" right="0.2" top="0.25" bottom="0.25" header="0.3" footer="0.3"/>
  <pageSetup paperSize="9" orientation="landscape" verticalDpi="0" r:id="rId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71"/>
  <sheetViews>
    <sheetView tabSelected="1" workbookViewId="0">
      <pane xSplit="1" ySplit="2" topLeftCell="B50" activePane="bottomRight" state="frozen"/>
      <selection pane="topRight" activeCell="B1" sqref="B1"/>
      <selection pane="bottomLeft" activeCell="A3" sqref="A3"/>
      <selection pane="bottomRight" activeCell="G4" sqref="G4"/>
    </sheetView>
  </sheetViews>
  <sheetFormatPr defaultColWidth="9.1796875" defaultRowHeight="68.25" customHeight="1" x14ac:dyDescent="0.35"/>
  <cols>
    <col min="1" max="1" width="6.26953125" style="12" customWidth="1"/>
    <col min="2" max="2" width="14.7265625" style="10" customWidth="1"/>
    <col min="3" max="3" width="7.81640625" style="1" customWidth="1"/>
    <col min="4" max="4" width="24.26953125" style="1" customWidth="1"/>
    <col min="5" max="5" width="9.7265625" style="1" customWidth="1"/>
    <col min="6" max="6" width="11.81640625" style="1" customWidth="1"/>
    <col min="7" max="7" width="10.81640625" style="1" customWidth="1"/>
    <col min="8" max="8" width="18.54296875" style="1" customWidth="1"/>
    <col min="9" max="9" width="19" style="1" customWidth="1"/>
    <col min="10" max="10" width="13" style="1" customWidth="1"/>
    <col min="11" max="11" width="12.54296875" style="102" customWidth="1"/>
    <col min="12" max="12" width="9.453125" style="1" customWidth="1"/>
    <col min="13" max="16384" width="9.1796875" style="1"/>
  </cols>
  <sheetData>
    <row r="1" spans="1:12" ht="56" customHeight="1" x14ac:dyDescent="0.35">
      <c r="A1" s="120" t="s">
        <v>784</v>
      </c>
      <c r="B1" s="120"/>
      <c r="C1" s="120"/>
      <c r="D1" s="120"/>
      <c r="E1" s="120"/>
      <c r="F1" s="120"/>
      <c r="G1" s="120"/>
      <c r="H1" s="120"/>
      <c r="I1" s="120"/>
      <c r="J1" s="120"/>
      <c r="K1" s="120"/>
      <c r="L1" s="120"/>
    </row>
    <row r="2" spans="1:12" ht="31" x14ac:dyDescent="0.35">
      <c r="A2" s="6" t="s">
        <v>0</v>
      </c>
      <c r="B2" s="7" t="s">
        <v>1</v>
      </c>
      <c r="C2" s="7" t="s">
        <v>26</v>
      </c>
      <c r="D2" s="6" t="s">
        <v>2</v>
      </c>
      <c r="E2" s="7" t="s">
        <v>57</v>
      </c>
      <c r="F2" s="6" t="s">
        <v>3</v>
      </c>
      <c r="G2" s="7" t="s">
        <v>4</v>
      </c>
      <c r="H2" s="6" t="s">
        <v>5</v>
      </c>
      <c r="I2" s="8" t="s">
        <v>11</v>
      </c>
      <c r="J2" s="2" t="s">
        <v>15</v>
      </c>
      <c r="K2" s="93" t="s">
        <v>696</v>
      </c>
      <c r="L2" s="3"/>
    </row>
    <row r="3" spans="1:12" ht="62" x14ac:dyDescent="0.35">
      <c r="A3" s="7">
        <v>1</v>
      </c>
      <c r="B3" s="58" t="s">
        <v>484</v>
      </c>
      <c r="C3" s="58" t="s">
        <v>485</v>
      </c>
      <c r="D3" s="58" t="s">
        <v>486</v>
      </c>
      <c r="E3" s="58" t="s">
        <v>487</v>
      </c>
      <c r="F3" s="58">
        <v>913007787</v>
      </c>
      <c r="G3" s="60" t="s">
        <v>488</v>
      </c>
      <c r="H3" s="58" t="s">
        <v>489</v>
      </c>
      <c r="I3" s="58" t="s">
        <v>490</v>
      </c>
      <c r="J3" s="35">
        <v>1022</v>
      </c>
      <c r="K3" s="99" t="s">
        <v>721</v>
      </c>
      <c r="L3" s="39"/>
    </row>
    <row r="4" spans="1:12" ht="62" x14ac:dyDescent="0.35">
      <c r="A4" s="7">
        <v>2</v>
      </c>
      <c r="B4" s="7" t="s">
        <v>19</v>
      </c>
      <c r="C4" s="7" t="s">
        <v>56</v>
      </c>
      <c r="D4" s="4" t="s">
        <v>186</v>
      </c>
      <c r="E4" s="4" t="s">
        <v>700</v>
      </c>
      <c r="F4" s="9">
        <v>906627285</v>
      </c>
      <c r="G4" s="48" t="s">
        <v>6</v>
      </c>
      <c r="H4" s="4" t="s">
        <v>7</v>
      </c>
      <c r="I4" s="4" t="s">
        <v>701</v>
      </c>
      <c r="J4" s="4">
        <v>2748</v>
      </c>
      <c r="K4" s="94" t="s">
        <v>708</v>
      </c>
      <c r="L4" s="4" t="s">
        <v>84</v>
      </c>
    </row>
    <row r="5" spans="1:12" ht="93" x14ac:dyDescent="0.35">
      <c r="A5" s="7">
        <v>3</v>
      </c>
      <c r="B5" s="55" t="s">
        <v>262</v>
      </c>
      <c r="C5" s="56"/>
      <c r="D5" s="56" t="s">
        <v>264</v>
      </c>
      <c r="E5" s="56" t="s">
        <v>266</v>
      </c>
      <c r="F5" s="56">
        <v>2438341999</v>
      </c>
      <c r="G5" s="57" t="s">
        <v>263</v>
      </c>
      <c r="H5" s="56" t="s">
        <v>267</v>
      </c>
      <c r="I5" s="56" t="s">
        <v>265</v>
      </c>
      <c r="J5" s="56">
        <v>2248</v>
      </c>
      <c r="K5" s="98" t="s">
        <v>715</v>
      </c>
      <c r="L5" s="56" t="s">
        <v>64</v>
      </c>
    </row>
    <row r="6" spans="1:12" s="46" customFormat="1" ht="62" x14ac:dyDescent="0.35">
      <c r="A6" s="7">
        <v>5</v>
      </c>
      <c r="B6" s="38" t="s">
        <v>93</v>
      </c>
      <c r="C6" s="39"/>
      <c r="D6" s="39" t="s">
        <v>309</v>
      </c>
      <c r="E6" s="39" t="s">
        <v>310</v>
      </c>
      <c r="F6" s="39">
        <v>919073828</v>
      </c>
      <c r="G6" s="40" t="s">
        <v>94</v>
      </c>
      <c r="H6" s="39" t="s">
        <v>95</v>
      </c>
      <c r="I6" s="39" t="s">
        <v>82</v>
      </c>
      <c r="J6" s="39">
        <v>2243</v>
      </c>
      <c r="K6" s="97" t="s">
        <v>715</v>
      </c>
      <c r="L6" s="39" t="s">
        <v>64</v>
      </c>
    </row>
    <row r="7" spans="1:12" ht="108.5" x14ac:dyDescent="0.35">
      <c r="A7" s="7">
        <v>6</v>
      </c>
      <c r="B7" s="7" t="s">
        <v>52</v>
      </c>
      <c r="C7" s="7" t="s">
        <v>49</v>
      </c>
      <c r="D7" s="4" t="s">
        <v>53</v>
      </c>
      <c r="E7" s="4" t="s">
        <v>54</v>
      </c>
      <c r="F7" s="9">
        <v>868999981</v>
      </c>
      <c r="G7" s="49" t="s">
        <v>190</v>
      </c>
      <c r="H7" s="4" t="s">
        <v>55</v>
      </c>
      <c r="I7" s="4" t="s">
        <v>191</v>
      </c>
      <c r="J7" s="4">
        <v>2244</v>
      </c>
      <c r="K7" s="94" t="s">
        <v>709</v>
      </c>
      <c r="L7" s="4" t="s">
        <v>64</v>
      </c>
    </row>
    <row r="8" spans="1:12" ht="108.5" x14ac:dyDescent="0.35">
      <c r="A8" s="7">
        <v>7</v>
      </c>
      <c r="B8" s="76" t="s">
        <v>391</v>
      </c>
      <c r="C8" s="80"/>
      <c r="D8" s="82" t="s">
        <v>393</v>
      </c>
      <c r="E8" s="80" t="s">
        <v>392</v>
      </c>
      <c r="F8" s="83">
        <v>906208080</v>
      </c>
      <c r="G8" s="84" t="s">
        <v>72</v>
      </c>
      <c r="H8" s="85" t="s">
        <v>210</v>
      </c>
      <c r="I8" s="83" t="s">
        <v>211</v>
      </c>
      <c r="J8" s="80">
        <v>682</v>
      </c>
      <c r="K8" s="96" t="s">
        <v>743</v>
      </c>
      <c r="L8" s="78" t="s">
        <v>58</v>
      </c>
    </row>
    <row r="9" spans="1:12" ht="70.5" x14ac:dyDescent="0.35">
      <c r="A9" s="7">
        <v>9</v>
      </c>
      <c r="B9" s="104" t="s">
        <v>78</v>
      </c>
      <c r="C9" s="105" t="s">
        <v>177</v>
      </c>
      <c r="D9" s="86" t="s">
        <v>343</v>
      </c>
      <c r="E9" s="106" t="s">
        <v>45</v>
      </c>
      <c r="F9" s="86">
        <v>899298299</v>
      </c>
      <c r="G9" s="90" t="s">
        <v>46</v>
      </c>
      <c r="H9" s="107" t="s">
        <v>79</v>
      </c>
      <c r="I9" s="106" t="s">
        <v>80</v>
      </c>
      <c r="J9" s="86">
        <v>679</v>
      </c>
      <c r="K9" s="108" t="s">
        <v>743</v>
      </c>
      <c r="L9" s="107" t="s">
        <v>81</v>
      </c>
    </row>
    <row r="10" spans="1:12" ht="77.5" x14ac:dyDescent="0.35">
      <c r="A10" s="7">
        <v>10</v>
      </c>
      <c r="B10" s="76" t="s">
        <v>156</v>
      </c>
      <c r="C10" s="80" t="s">
        <v>543</v>
      </c>
      <c r="D10" s="80" t="s">
        <v>544</v>
      </c>
      <c r="E10" s="80" t="s">
        <v>545</v>
      </c>
      <c r="F10" s="80">
        <v>888789595</v>
      </c>
      <c r="G10" s="79" t="s">
        <v>12</v>
      </c>
      <c r="H10" s="80" t="s">
        <v>546</v>
      </c>
      <c r="I10" s="80" t="s">
        <v>547</v>
      </c>
      <c r="J10" s="80">
        <v>1960</v>
      </c>
      <c r="K10" s="96" t="s">
        <v>742</v>
      </c>
      <c r="L10" s="91" t="s">
        <v>84</v>
      </c>
    </row>
    <row r="11" spans="1:12" ht="139.5" x14ac:dyDescent="0.35">
      <c r="A11" s="7">
        <v>11</v>
      </c>
      <c r="B11" s="38" t="s">
        <v>682</v>
      </c>
      <c r="C11" s="39" t="s">
        <v>175</v>
      </c>
      <c r="D11" s="39" t="s">
        <v>683</v>
      </c>
      <c r="E11" s="39" t="s">
        <v>685</v>
      </c>
      <c r="F11" s="39">
        <v>2473075789</v>
      </c>
      <c r="G11" s="40" t="s">
        <v>686</v>
      </c>
      <c r="H11" s="39" t="s">
        <v>687</v>
      </c>
      <c r="I11" s="39" t="s">
        <v>684</v>
      </c>
      <c r="J11" s="39">
        <v>3208</v>
      </c>
      <c r="K11" s="97" t="s">
        <v>737</v>
      </c>
      <c r="L11" s="21" t="s">
        <v>84</v>
      </c>
    </row>
    <row r="12" spans="1:12" ht="170.5" x14ac:dyDescent="0.35">
      <c r="A12" s="7">
        <v>12</v>
      </c>
      <c r="B12" s="58" t="s">
        <v>502</v>
      </c>
      <c r="C12" s="58" t="s">
        <v>503</v>
      </c>
      <c r="D12" s="58" t="s">
        <v>504</v>
      </c>
      <c r="E12" s="58" t="s">
        <v>505</v>
      </c>
      <c r="F12" s="58">
        <v>968888220</v>
      </c>
      <c r="G12" s="59" t="s">
        <v>506</v>
      </c>
      <c r="H12" s="58" t="s">
        <v>507</v>
      </c>
      <c r="I12" s="58" t="s">
        <v>508</v>
      </c>
      <c r="J12" s="35">
        <v>1045</v>
      </c>
      <c r="K12" s="99" t="s">
        <v>723</v>
      </c>
      <c r="L12" s="39"/>
    </row>
    <row r="13" spans="1:12" ht="77.5" x14ac:dyDescent="0.35">
      <c r="A13" s="76">
        <v>13</v>
      </c>
      <c r="B13" s="69" t="s">
        <v>635</v>
      </c>
      <c r="C13" s="25" t="s">
        <v>177</v>
      </c>
      <c r="D13" s="25" t="s">
        <v>636</v>
      </c>
      <c r="E13" s="25" t="s">
        <v>637</v>
      </c>
      <c r="F13" s="70" t="s">
        <v>638</v>
      </c>
      <c r="G13" s="64" t="s">
        <v>639</v>
      </c>
      <c r="H13" s="63" t="s">
        <v>640</v>
      </c>
      <c r="I13" s="25" t="s">
        <v>641</v>
      </c>
      <c r="J13" s="17">
        <v>2638</v>
      </c>
      <c r="K13" s="100" t="s">
        <v>734</v>
      </c>
      <c r="L13" s="21" t="s">
        <v>576</v>
      </c>
    </row>
    <row r="14" spans="1:12" ht="139.5" x14ac:dyDescent="0.35">
      <c r="A14" s="7">
        <v>14</v>
      </c>
      <c r="B14" s="69" t="s">
        <v>654</v>
      </c>
      <c r="C14" s="25" t="s">
        <v>559</v>
      </c>
      <c r="D14" s="25" t="s">
        <v>655</v>
      </c>
      <c r="E14" s="25" t="s">
        <v>656</v>
      </c>
      <c r="F14" s="70" t="s">
        <v>657</v>
      </c>
      <c r="G14" s="64" t="s">
        <v>658</v>
      </c>
      <c r="H14" s="63" t="s">
        <v>659</v>
      </c>
      <c r="I14" s="25" t="s">
        <v>660</v>
      </c>
      <c r="J14" s="17">
        <v>2634</v>
      </c>
      <c r="K14" s="100" t="s">
        <v>734</v>
      </c>
      <c r="L14" s="21" t="s">
        <v>576</v>
      </c>
    </row>
    <row r="15" spans="1:12" ht="93" x14ac:dyDescent="0.35">
      <c r="A15" s="7">
        <v>15</v>
      </c>
      <c r="B15" s="21" t="s">
        <v>106</v>
      </c>
      <c r="C15" s="4" t="s">
        <v>175</v>
      </c>
      <c r="D15" s="4" t="s">
        <v>107</v>
      </c>
      <c r="E15" s="4" t="s">
        <v>108</v>
      </c>
      <c r="F15" s="4">
        <v>947305686</v>
      </c>
      <c r="G15" s="22" t="s">
        <v>109</v>
      </c>
      <c r="H15" s="4" t="s">
        <v>110</v>
      </c>
      <c r="I15" s="4" t="s">
        <v>111</v>
      </c>
      <c r="J15" s="35">
        <v>3258</v>
      </c>
      <c r="K15" s="99" t="s">
        <v>717</v>
      </c>
      <c r="L15" s="4" t="s">
        <v>64</v>
      </c>
    </row>
    <row r="16" spans="1:12" ht="62" x14ac:dyDescent="0.4">
      <c r="A16" s="7">
        <v>16</v>
      </c>
      <c r="B16" s="23" t="s">
        <v>87</v>
      </c>
      <c r="C16" s="25" t="s">
        <v>48</v>
      </c>
      <c r="D16" s="4" t="s">
        <v>88</v>
      </c>
      <c r="E16" s="37" t="s">
        <v>89</v>
      </c>
      <c r="F16" s="18" t="s">
        <v>28</v>
      </c>
      <c r="G16" s="22" t="s">
        <v>29</v>
      </c>
      <c r="H16" s="20" t="s">
        <v>30</v>
      </c>
      <c r="I16" s="4" t="s">
        <v>90</v>
      </c>
      <c r="J16" s="4">
        <v>3257</v>
      </c>
      <c r="K16" s="94" t="s">
        <v>717</v>
      </c>
      <c r="L16" s="21" t="s">
        <v>64</v>
      </c>
    </row>
    <row r="17" spans="1:12" ht="139.5" x14ac:dyDescent="0.35">
      <c r="A17" s="7">
        <v>17</v>
      </c>
      <c r="B17" s="38" t="s">
        <v>693</v>
      </c>
      <c r="C17" s="39" t="s">
        <v>554</v>
      </c>
      <c r="D17" s="39" t="s">
        <v>692</v>
      </c>
      <c r="E17" s="39" t="s">
        <v>694</v>
      </c>
      <c r="F17" s="39">
        <v>2473075789</v>
      </c>
      <c r="G17" s="40" t="s">
        <v>686</v>
      </c>
      <c r="H17" s="39" t="s">
        <v>687</v>
      </c>
      <c r="I17" s="39" t="s">
        <v>684</v>
      </c>
      <c r="J17" s="39">
        <v>3236</v>
      </c>
      <c r="K17" s="97" t="s">
        <v>717</v>
      </c>
      <c r="L17" s="21" t="s">
        <v>84</v>
      </c>
    </row>
    <row r="18" spans="1:12" ht="77.5" x14ac:dyDescent="0.35">
      <c r="A18" s="7">
        <v>18</v>
      </c>
      <c r="B18" s="42" t="s">
        <v>13</v>
      </c>
      <c r="C18" s="42" t="s">
        <v>176</v>
      </c>
      <c r="D18" s="43" t="s">
        <v>182</v>
      </c>
      <c r="E18" s="43" t="s">
        <v>183</v>
      </c>
      <c r="F18" s="44">
        <v>903483646</v>
      </c>
      <c r="G18" s="47" t="s">
        <v>181</v>
      </c>
      <c r="H18" s="43" t="s">
        <v>14</v>
      </c>
      <c r="I18" s="45" t="s">
        <v>184</v>
      </c>
      <c r="J18" s="4">
        <v>3852</v>
      </c>
      <c r="K18" s="94" t="s">
        <v>707</v>
      </c>
      <c r="L18" s="39" t="s">
        <v>64</v>
      </c>
    </row>
    <row r="19" spans="1:12" ht="77.5" x14ac:dyDescent="0.35">
      <c r="A19" s="7">
        <v>19</v>
      </c>
      <c r="B19" s="7" t="s">
        <v>539</v>
      </c>
      <c r="C19" s="4" t="s">
        <v>175</v>
      </c>
      <c r="D19" s="4" t="s">
        <v>150</v>
      </c>
      <c r="E19" s="4" t="s">
        <v>151</v>
      </c>
      <c r="F19" s="4">
        <v>389944777</v>
      </c>
      <c r="G19" s="40" t="s">
        <v>540</v>
      </c>
      <c r="H19" s="19" t="s">
        <v>541</v>
      </c>
      <c r="I19" s="4" t="s">
        <v>542</v>
      </c>
      <c r="J19" s="4">
        <v>2061</v>
      </c>
      <c r="K19" s="94" t="s">
        <v>726</v>
      </c>
      <c r="L19" s="21" t="s">
        <v>84</v>
      </c>
    </row>
    <row r="20" spans="1:12" ht="77.5" x14ac:dyDescent="0.35">
      <c r="A20" s="7">
        <v>20</v>
      </c>
      <c r="B20" s="53" t="s">
        <v>421</v>
      </c>
      <c r="C20" s="39"/>
      <c r="D20" s="39" t="s">
        <v>741</v>
      </c>
      <c r="E20" s="39" t="s">
        <v>424</v>
      </c>
      <c r="F20" s="39">
        <v>962844499</v>
      </c>
      <c r="G20" s="40" t="s">
        <v>422</v>
      </c>
      <c r="H20" s="39" t="s">
        <v>425</v>
      </c>
      <c r="I20" s="39" t="s">
        <v>99</v>
      </c>
      <c r="J20" s="4">
        <v>4172</v>
      </c>
      <c r="K20" s="94" t="s">
        <v>703</v>
      </c>
      <c r="L20" s="39"/>
    </row>
    <row r="21" spans="1:12" ht="91.5" x14ac:dyDescent="0.35">
      <c r="A21" s="7">
        <v>21</v>
      </c>
      <c r="B21" s="28" t="s">
        <v>243</v>
      </c>
      <c r="C21" s="16" t="s">
        <v>73</v>
      </c>
      <c r="D21" s="30" t="s">
        <v>241</v>
      </c>
      <c r="E21" s="30" t="s">
        <v>74</v>
      </c>
      <c r="F21" s="30">
        <v>903407261</v>
      </c>
      <c r="G21" s="29" t="s">
        <v>75</v>
      </c>
      <c r="H21" s="31" t="s">
        <v>76</v>
      </c>
      <c r="I21" s="29" t="s">
        <v>242</v>
      </c>
      <c r="J21" s="32" t="s">
        <v>712</v>
      </c>
      <c r="K21" s="95" t="s">
        <v>711</v>
      </c>
      <c r="L21" s="13" t="s">
        <v>64</v>
      </c>
    </row>
    <row r="22" spans="1:12" ht="77.5" x14ac:dyDescent="0.35">
      <c r="A22" s="7">
        <v>22</v>
      </c>
      <c r="B22" s="69" t="s">
        <v>643</v>
      </c>
      <c r="C22" s="25" t="s">
        <v>177</v>
      </c>
      <c r="D22" s="25" t="s">
        <v>644</v>
      </c>
      <c r="E22" s="25" t="s">
        <v>212</v>
      </c>
      <c r="F22" s="70" t="s">
        <v>645</v>
      </c>
      <c r="G22" s="64" t="s">
        <v>213</v>
      </c>
      <c r="H22" s="63" t="s">
        <v>646</v>
      </c>
      <c r="I22" s="25" t="s">
        <v>214</v>
      </c>
      <c r="J22" s="17">
        <v>2711</v>
      </c>
      <c r="K22" s="100" t="s">
        <v>735</v>
      </c>
      <c r="L22" s="21" t="s">
        <v>84</v>
      </c>
    </row>
    <row r="23" spans="1:12" ht="155" x14ac:dyDescent="0.35">
      <c r="A23" s="7">
        <v>23</v>
      </c>
      <c r="B23" s="69" t="s">
        <v>274</v>
      </c>
      <c r="C23" s="25" t="s">
        <v>577</v>
      </c>
      <c r="D23" s="25" t="s">
        <v>648</v>
      </c>
      <c r="E23" s="25" t="s">
        <v>649</v>
      </c>
      <c r="F23" s="70" t="s">
        <v>650</v>
      </c>
      <c r="G23" s="64" t="s">
        <v>275</v>
      </c>
      <c r="H23" s="63" t="s">
        <v>651</v>
      </c>
      <c r="I23" s="25" t="s">
        <v>652</v>
      </c>
      <c r="J23" s="17">
        <v>2712</v>
      </c>
      <c r="K23" s="100" t="s">
        <v>735</v>
      </c>
      <c r="L23" s="21" t="s">
        <v>84</v>
      </c>
    </row>
    <row r="24" spans="1:12" ht="62" x14ac:dyDescent="0.35">
      <c r="A24" s="7">
        <v>24</v>
      </c>
      <c r="B24" s="69" t="s">
        <v>674</v>
      </c>
      <c r="C24" s="25" t="s">
        <v>503</v>
      </c>
      <c r="D24" s="25" t="s">
        <v>675</v>
      </c>
      <c r="E24" s="25" t="s">
        <v>676</v>
      </c>
      <c r="F24" s="70" t="s">
        <v>677</v>
      </c>
      <c r="G24" s="64" t="s">
        <v>678</v>
      </c>
      <c r="H24" s="63" t="s">
        <v>679</v>
      </c>
      <c r="I24" s="25" t="s">
        <v>680</v>
      </c>
      <c r="J24" s="17">
        <v>2710</v>
      </c>
      <c r="K24" s="100" t="s">
        <v>735</v>
      </c>
      <c r="L24" s="21" t="s">
        <v>84</v>
      </c>
    </row>
    <row r="25" spans="1:12" ht="93" x14ac:dyDescent="0.35">
      <c r="A25" s="7">
        <v>25</v>
      </c>
      <c r="B25" s="7" t="s">
        <v>601</v>
      </c>
      <c r="C25" s="25" t="s">
        <v>175</v>
      </c>
      <c r="D25" s="25" t="s">
        <v>602</v>
      </c>
      <c r="E25" s="4" t="s">
        <v>603</v>
      </c>
      <c r="F25" s="4">
        <v>336163568</v>
      </c>
      <c r="G25" s="40" t="s">
        <v>604</v>
      </c>
      <c r="H25" s="19" t="s">
        <v>605</v>
      </c>
      <c r="I25" s="68" t="s">
        <v>606</v>
      </c>
      <c r="J25" s="4">
        <v>2610</v>
      </c>
      <c r="K25" s="94" t="s">
        <v>730</v>
      </c>
      <c r="L25" s="21" t="s">
        <v>576</v>
      </c>
    </row>
    <row r="26" spans="1:12" ht="77.5" x14ac:dyDescent="0.35">
      <c r="A26" s="7">
        <v>27</v>
      </c>
      <c r="B26" s="21" t="s">
        <v>128</v>
      </c>
      <c r="C26" s="4" t="s">
        <v>175</v>
      </c>
      <c r="D26" s="4" t="s">
        <v>130</v>
      </c>
      <c r="E26" s="4" t="s">
        <v>129</v>
      </c>
      <c r="F26" s="4">
        <v>903200183</v>
      </c>
      <c r="G26" s="22" t="s">
        <v>32</v>
      </c>
      <c r="H26" s="4" t="s">
        <v>131</v>
      </c>
      <c r="I26" s="4" t="s">
        <v>132</v>
      </c>
      <c r="J26" s="4">
        <v>439</v>
      </c>
      <c r="K26" s="94" t="s">
        <v>744</v>
      </c>
      <c r="L26" s="4" t="s">
        <v>64</v>
      </c>
    </row>
    <row r="27" spans="1:12" ht="39.5" x14ac:dyDescent="0.35">
      <c r="A27" s="7">
        <v>28</v>
      </c>
      <c r="B27" s="33" t="s">
        <v>59</v>
      </c>
      <c r="C27" s="16" t="s">
        <v>56</v>
      </c>
      <c r="D27" s="29" t="s">
        <v>60</v>
      </c>
      <c r="E27" s="30" t="s">
        <v>61</v>
      </c>
      <c r="F27" s="30">
        <v>964779666</v>
      </c>
      <c r="G27" s="30" t="s">
        <v>62</v>
      </c>
      <c r="H27" s="31" t="s">
        <v>63</v>
      </c>
      <c r="I27" s="30" t="s">
        <v>221</v>
      </c>
      <c r="J27" s="32">
        <v>427</v>
      </c>
      <c r="K27" s="95" t="s">
        <v>710</v>
      </c>
      <c r="L27" s="13" t="s">
        <v>64</v>
      </c>
    </row>
    <row r="28" spans="1:12" ht="62" x14ac:dyDescent="0.35">
      <c r="A28" s="42">
        <v>29</v>
      </c>
      <c r="B28" s="42" t="s">
        <v>157</v>
      </c>
      <c r="C28" s="45" t="s">
        <v>559</v>
      </c>
      <c r="D28" s="45" t="s">
        <v>158</v>
      </c>
      <c r="E28" s="45" t="s">
        <v>560</v>
      </c>
      <c r="F28" s="45">
        <v>948999907</v>
      </c>
      <c r="G28" s="47" t="s">
        <v>159</v>
      </c>
      <c r="H28" s="111" t="s">
        <v>561</v>
      </c>
      <c r="I28" s="45" t="s">
        <v>562</v>
      </c>
      <c r="J28" s="45">
        <v>2170</v>
      </c>
      <c r="K28" s="112" t="s">
        <v>724</v>
      </c>
      <c r="L28" s="109" t="s">
        <v>84</v>
      </c>
    </row>
    <row r="29" spans="1:12" ht="93" x14ac:dyDescent="0.35">
      <c r="A29" s="7">
        <v>30</v>
      </c>
      <c r="B29" s="38" t="s">
        <v>357</v>
      </c>
      <c r="C29" s="39"/>
      <c r="D29" s="39" t="s">
        <v>101</v>
      </c>
      <c r="E29" s="39" t="s">
        <v>360</v>
      </c>
      <c r="F29" s="39">
        <v>987498691</v>
      </c>
      <c r="G29" s="40" t="s">
        <v>361</v>
      </c>
      <c r="H29" s="39" t="s">
        <v>358</v>
      </c>
      <c r="I29" s="39" t="s">
        <v>359</v>
      </c>
      <c r="J29" s="35">
        <v>3484</v>
      </c>
      <c r="K29" s="99" t="s">
        <v>720</v>
      </c>
      <c r="L29" s="39" t="s">
        <v>64</v>
      </c>
    </row>
    <row r="30" spans="1:12" ht="77.5" x14ac:dyDescent="0.35">
      <c r="A30" s="42">
        <v>31</v>
      </c>
      <c r="B30" s="113" t="s">
        <v>398</v>
      </c>
      <c r="C30" s="114"/>
      <c r="D30" s="114" t="s">
        <v>399</v>
      </c>
      <c r="E30" s="114" t="s">
        <v>400</v>
      </c>
      <c r="F30" s="114">
        <v>912100856</v>
      </c>
      <c r="G30" s="47" t="s">
        <v>401</v>
      </c>
      <c r="H30" s="114" t="s">
        <v>402</v>
      </c>
      <c r="I30" s="114" t="s">
        <v>403</v>
      </c>
      <c r="J30" s="45">
        <v>4602</v>
      </c>
      <c r="K30" s="112" t="s">
        <v>739</v>
      </c>
      <c r="L30" s="114" t="s">
        <v>84</v>
      </c>
    </row>
    <row r="31" spans="1:12" ht="62" x14ac:dyDescent="0.35">
      <c r="A31" s="7">
        <v>32</v>
      </c>
      <c r="B31" s="58" t="s">
        <v>495</v>
      </c>
      <c r="C31" s="58" t="s">
        <v>496</v>
      </c>
      <c r="D31" s="58" t="s">
        <v>497</v>
      </c>
      <c r="E31" s="58" t="s">
        <v>498</v>
      </c>
      <c r="F31" s="58">
        <v>983340375</v>
      </c>
      <c r="G31" s="59" t="s">
        <v>499</v>
      </c>
      <c r="H31" s="58" t="s">
        <v>500</v>
      </c>
      <c r="I31" s="58" t="s">
        <v>501</v>
      </c>
      <c r="J31" s="35">
        <v>1229</v>
      </c>
      <c r="K31" s="99" t="s">
        <v>722</v>
      </c>
      <c r="L31" s="39"/>
    </row>
    <row r="32" spans="1:12" ht="186" x14ac:dyDescent="0.35">
      <c r="A32" s="7">
        <v>33</v>
      </c>
      <c r="B32" s="23" t="s">
        <v>527</v>
      </c>
      <c r="C32" s="25" t="s">
        <v>528</v>
      </c>
      <c r="D32" s="4" t="s">
        <v>139</v>
      </c>
      <c r="E32" s="4" t="s">
        <v>138</v>
      </c>
      <c r="F32" s="4">
        <v>947361788</v>
      </c>
      <c r="G32" s="40" t="s">
        <v>137</v>
      </c>
      <c r="H32" s="21" t="s">
        <v>529</v>
      </c>
      <c r="I32" s="4" t="s">
        <v>530</v>
      </c>
      <c r="J32" s="35">
        <v>2172</v>
      </c>
      <c r="K32" s="99" t="s">
        <v>724</v>
      </c>
      <c r="L32" s="21" t="s">
        <v>84</v>
      </c>
    </row>
    <row r="33" spans="1:13" ht="46.5" x14ac:dyDescent="0.35">
      <c r="A33" s="7">
        <v>34</v>
      </c>
      <c r="B33" s="7" t="s">
        <v>97</v>
      </c>
      <c r="C33" s="7" t="s">
        <v>77</v>
      </c>
      <c r="D33" s="4" t="s">
        <v>91</v>
      </c>
      <c r="E33" s="4" t="s">
        <v>16</v>
      </c>
      <c r="F33" s="18" t="s">
        <v>17</v>
      </c>
      <c r="G33" s="22" t="s">
        <v>31</v>
      </c>
      <c r="H33" s="20" t="s">
        <v>18</v>
      </c>
      <c r="I33" s="20" t="s">
        <v>92</v>
      </c>
      <c r="J33" s="35">
        <v>2408</v>
      </c>
      <c r="K33" s="99" t="s">
        <v>718</v>
      </c>
      <c r="L33" s="21" t="s">
        <v>64</v>
      </c>
      <c r="M33" s="1">
        <v>2</v>
      </c>
    </row>
    <row r="34" spans="1:13" ht="62" x14ac:dyDescent="0.35">
      <c r="A34" s="7">
        <v>35</v>
      </c>
      <c r="B34" s="7" t="s">
        <v>20</v>
      </c>
      <c r="C34" s="7" t="s">
        <v>98</v>
      </c>
      <c r="D34" s="4" t="s">
        <v>24</v>
      </c>
      <c r="E34" s="4" t="s">
        <v>23</v>
      </c>
      <c r="F34" s="18" t="s">
        <v>22</v>
      </c>
      <c r="G34" s="4" t="s">
        <v>21</v>
      </c>
      <c r="H34" s="19" t="s">
        <v>25</v>
      </c>
      <c r="I34" s="4" t="s">
        <v>160</v>
      </c>
      <c r="J34" s="4">
        <v>1707</v>
      </c>
      <c r="K34" s="94" t="s">
        <v>699</v>
      </c>
      <c r="L34" s="4" t="s">
        <v>64</v>
      </c>
      <c r="M34" s="1">
        <v>9</v>
      </c>
    </row>
    <row r="35" spans="1:13" ht="77.5" x14ac:dyDescent="0.35">
      <c r="A35" s="7">
        <v>36</v>
      </c>
      <c r="B35" s="38" t="s">
        <v>615</v>
      </c>
      <c r="C35" s="39"/>
      <c r="D35" s="39" t="s">
        <v>616</v>
      </c>
      <c r="E35" s="39" t="s">
        <v>195</v>
      </c>
      <c r="F35" s="39">
        <v>974153223</v>
      </c>
      <c r="G35" s="40" t="s">
        <v>618</v>
      </c>
      <c r="H35" s="39" t="s">
        <v>619</v>
      </c>
      <c r="I35" s="39" t="s">
        <v>617</v>
      </c>
      <c r="J35" s="39">
        <v>3600</v>
      </c>
      <c r="K35" s="97" t="s">
        <v>732</v>
      </c>
      <c r="L35" s="39"/>
      <c r="M35" s="1">
        <v>10</v>
      </c>
    </row>
    <row r="36" spans="1:13" ht="77.5" x14ac:dyDescent="0.35">
      <c r="A36" s="7">
        <v>37</v>
      </c>
      <c r="B36" s="38" t="s">
        <v>349</v>
      </c>
      <c r="C36" s="39" t="s">
        <v>350</v>
      </c>
      <c r="D36" s="39" t="s">
        <v>352</v>
      </c>
      <c r="E36" s="39" t="s">
        <v>351</v>
      </c>
      <c r="F36" s="39">
        <v>947898990</v>
      </c>
      <c r="G36" s="40" t="s">
        <v>353</v>
      </c>
      <c r="H36" s="39" t="s">
        <v>354</v>
      </c>
      <c r="I36" s="39" t="s">
        <v>355</v>
      </c>
      <c r="J36" s="35">
        <v>3466</v>
      </c>
      <c r="K36" s="99" t="s">
        <v>719</v>
      </c>
      <c r="L36" s="39" t="s">
        <v>58</v>
      </c>
      <c r="M36" s="1">
        <v>11</v>
      </c>
    </row>
    <row r="37" spans="1:13" ht="93" x14ac:dyDescent="0.35">
      <c r="A37" s="7">
        <v>38</v>
      </c>
      <c r="B37" s="7" t="s">
        <v>39</v>
      </c>
      <c r="C37" s="4" t="s">
        <v>175</v>
      </c>
      <c r="D37" s="26" t="s">
        <v>41</v>
      </c>
      <c r="E37" s="2" t="s">
        <v>40</v>
      </c>
      <c r="F37" s="26">
        <v>963774486</v>
      </c>
      <c r="G37" s="2" t="s">
        <v>42</v>
      </c>
      <c r="H37" s="24" t="s">
        <v>43</v>
      </c>
      <c r="I37" s="2" t="s">
        <v>44</v>
      </c>
      <c r="J37" s="4">
        <v>5719</v>
      </c>
      <c r="K37" s="94" t="s">
        <v>704</v>
      </c>
      <c r="L37" s="4" t="s">
        <v>64</v>
      </c>
      <c r="M37" s="1">
        <v>12</v>
      </c>
    </row>
    <row r="38" spans="1:13" ht="77.5" x14ac:dyDescent="0.35">
      <c r="A38" s="7">
        <v>39</v>
      </c>
      <c r="B38" s="7" t="s">
        <v>568</v>
      </c>
      <c r="C38" s="25" t="s">
        <v>569</v>
      </c>
      <c r="D38" s="25" t="s">
        <v>570</v>
      </c>
      <c r="E38" s="25" t="s">
        <v>571</v>
      </c>
      <c r="F38" s="25">
        <v>983351925</v>
      </c>
      <c r="G38" s="40" t="s">
        <v>572</v>
      </c>
      <c r="H38" s="63" t="s">
        <v>573</v>
      </c>
      <c r="I38" s="25" t="s">
        <v>574</v>
      </c>
      <c r="J38" s="17">
        <v>2598</v>
      </c>
      <c r="K38" s="100" t="s">
        <v>728</v>
      </c>
      <c r="L38" s="21" t="s">
        <v>576</v>
      </c>
      <c r="M38" s="1">
        <v>13</v>
      </c>
    </row>
    <row r="39" spans="1:13" ht="93" x14ac:dyDescent="0.35">
      <c r="A39" s="7">
        <v>40</v>
      </c>
      <c r="B39" s="7" t="s">
        <v>147</v>
      </c>
      <c r="C39" s="25" t="s">
        <v>577</v>
      </c>
      <c r="D39" s="25" t="s">
        <v>149</v>
      </c>
      <c r="E39" s="25" t="s">
        <v>148</v>
      </c>
      <c r="F39" s="25">
        <v>912805198</v>
      </c>
      <c r="G39" s="64" t="s">
        <v>578</v>
      </c>
      <c r="H39" s="65" t="s">
        <v>579</v>
      </c>
      <c r="I39" s="25" t="s">
        <v>103</v>
      </c>
      <c r="J39" s="17">
        <v>2597</v>
      </c>
      <c r="K39" s="100" t="s">
        <v>728</v>
      </c>
      <c r="L39" s="21" t="s">
        <v>84</v>
      </c>
      <c r="M39" s="1">
        <v>14</v>
      </c>
    </row>
    <row r="40" spans="1:13" ht="62" x14ac:dyDescent="0.35">
      <c r="A40" s="7">
        <v>41</v>
      </c>
      <c r="B40" s="7" t="s">
        <v>594</v>
      </c>
      <c r="C40" s="21" t="s">
        <v>177</v>
      </c>
      <c r="D40" s="4" t="s">
        <v>595</v>
      </c>
      <c r="E40" s="4" t="s">
        <v>596</v>
      </c>
      <c r="F40" s="9">
        <v>985293855</v>
      </c>
      <c r="G40" s="40" t="s">
        <v>597</v>
      </c>
      <c r="H40" s="19" t="s">
        <v>598</v>
      </c>
      <c r="I40" s="4" t="s">
        <v>599</v>
      </c>
      <c r="J40" s="4">
        <v>2590</v>
      </c>
      <c r="K40" s="94" t="s">
        <v>728</v>
      </c>
      <c r="L40" s="21" t="s">
        <v>576</v>
      </c>
      <c r="M40" s="1">
        <v>15</v>
      </c>
    </row>
    <row r="41" spans="1:13" ht="77.5" x14ac:dyDescent="0.35">
      <c r="A41" s="7">
        <v>42</v>
      </c>
      <c r="B41" s="38" t="s">
        <v>256</v>
      </c>
      <c r="C41" s="39"/>
      <c r="D41" s="39" t="s">
        <v>259</v>
      </c>
      <c r="E41" s="39" t="s">
        <v>714</v>
      </c>
      <c r="F41" s="39">
        <v>932339398</v>
      </c>
      <c r="G41" s="40" t="s">
        <v>258</v>
      </c>
      <c r="H41" s="39" t="s">
        <v>257</v>
      </c>
      <c r="I41" s="39" t="s">
        <v>261</v>
      </c>
      <c r="J41" s="39">
        <v>2459</v>
      </c>
      <c r="K41" s="101" t="s">
        <v>713</v>
      </c>
      <c r="L41" s="39" t="s">
        <v>58</v>
      </c>
      <c r="M41" s="1">
        <v>16</v>
      </c>
    </row>
    <row r="42" spans="1:13" ht="93" x14ac:dyDescent="0.35">
      <c r="A42" s="7">
        <v>43</v>
      </c>
      <c r="B42" s="69" t="s">
        <v>661</v>
      </c>
      <c r="C42" s="25" t="s">
        <v>177</v>
      </c>
      <c r="D42" s="25" t="s">
        <v>662</v>
      </c>
      <c r="E42" s="25" t="s">
        <v>663</v>
      </c>
      <c r="F42" s="70" t="s">
        <v>664</v>
      </c>
      <c r="G42" s="64" t="s">
        <v>665</v>
      </c>
      <c r="H42" s="63" t="s">
        <v>666</v>
      </c>
      <c r="I42" s="25" t="s">
        <v>407</v>
      </c>
      <c r="J42" s="17">
        <v>2984</v>
      </c>
      <c r="K42" s="100" t="s">
        <v>736</v>
      </c>
      <c r="L42" s="21" t="s">
        <v>84</v>
      </c>
      <c r="M42" s="1">
        <v>17</v>
      </c>
    </row>
    <row r="43" spans="1:13" ht="93" x14ac:dyDescent="0.35">
      <c r="A43" s="7">
        <v>44</v>
      </c>
      <c r="B43" s="69" t="s">
        <v>668</v>
      </c>
      <c r="C43" s="25" t="s">
        <v>503</v>
      </c>
      <c r="D43" s="25" t="s">
        <v>669</v>
      </c>
      <c r="E43" s="25" t="s">
        <v>670</v>
      </c>
      <c r="F43" s="70" t="s">
        <v>671</v>
      </c>
      <c r="G43" s="64" t="s">
        <v>665</v>
      </c>
      <c r="H43" s="63" t="s">
        <v>672</v>
      </c>
      <c r="I43" s="25" t="s">
        <v>407</v>
      </c>
      <c r="J43" s="17">
        <v>2983</v>
      </c>
      <c r="K43" s="100" t="s">
        <v>736</v>
      </c>
      <c r="L43" s="21" t="s">
        <v>84</v>
      </c>
      <c r="M43" s="1">
        <v>18</v>
      </c>
    </row>
    <row r="44" spans="1:13" ht="39" x14ac:dyDescent="0.35">
      <c r="A44" s="7">
        <v>45</v>
      </c>
      <c r="B44" s="28" t="s">
        <v>65</v>
      </c>
      <c r="C44" s="16" t="s">
        <v>48</v>
      </c>
      <c r="D44" s="34" t="s">
        <v>66</v>
      </c>
      <c r="E44" s="16" t="s">
        <v>67</v>
      </c>
      <c r="F44" s="16">
        <v>982516911</v>
      </c>
      <c r="G44" s="16" t="s">
        <v>68</v>
      </c>
      <c r="H44" s="31" t="s">
        <v>69</v>
      </c>
      <c r="I44" s="16" t="s">
        <v>222</v>
      </c>
      <c r="J44" s="32">
        <v>555</v>
      </c>
      <c r="K44" s="95" t="s">
        <v>705</v>
      </c>
      <c r="L44" s="13" t="s">
        <v>64</v>
      </c>
      <c r="M44" s="1">
        <v>19</v>
      </c>
    </row>
    <row r="45" spans="1:13" ht="93" x14ac:dyDescent="0.35">
      <c r="A45" s="7">
        <v>46</v>
      </c>
      <c r="B45" s="38" t="s">
        <v>193</v>
      </c>
      <c r="C45" s="39" t="s">
        <v>177</v>
      </c>
      <c r="D45" s="39" t="s">
        <v>194</v>
      </c>
      <c r="E45" s="39" t="s">
        <v>195</v>
      </c>
      <c r="F45" s="39">
        <v>366933555</v>
      </c>
      <c r="G45" s="40" t="s">
        <v>196</v>
      </c>
      <c r="H45" s="39" t="s">
        <v>197</v>
      </c>
      <c r="I45" s="39" t="s">
        <v>198</v>
      </c>
      <c r="J45" s="4">
        <v>3654</v>
      </c>
      <c r="K45" s="94" t="s">
        <v>702</v>
      </c>
      <c r="L45" s="39" t="s">
        <v>58</v>
      </c>
      <c r="M45" s="1">
        <v>20</v>
      </c>
    </row>
    <row r="46" spans="1:13" ht="93" x14ac:dyDescent="0.35">
      <c r="A46" s="42">
        <v>47</v>
      </c>
      <c r="B46" s="38" t="s">
        <v>405</v>
      </c>
      <c r="C46" s="39"/>
      <c r="D46" s="39" t="s">
        <v>406</v>
      </c>
      <c r="E46" s="39" t="s">
        <v>410</v>
      </c>
      <c r="F46" s="39">
        <v>963866625</v>
      </c>
      <c r="G46" s="40" t="s">
        <v>409</v>
      </c>
      <c r="H46" s="39" t="s">
        <v>408</v>
      </c>
      <c r="I46" s="39" t="s">
        <v>407</v>
      </c>
      <c r="J46" s="4">
        <v>4601</v>
      </c>
      <c r="K46" s="94" t="s">
        <v>739</v>
      </c>
      <c r="L46" s="39" t="s">
        <v>58</v>
      </c>
      <c r="M46" s="1">
        <v>21</v>
      </c>
    </row>
    <row r="47" spans="1:13" ht="93" x14ac:dyDescent="0.35">
      <c r="A47" s="42">
        <v>48</v>
      </c>
      <c r="B47" s="113" t="s">
        <v>412</v>
      </c>
      <c r="C47" s="114"/>
      <c r="D47" s="114" t="s">
        <v>413</v>
      </c>
      <c r="E47" s="114" t="s">
        <v>414</v>
      </c>
      <c r="F47" s="114">
        <v>328038407</v>
      </c>
      <c r="G47" s="47" t="s">
        <v>409</v>
      </c>
      <c r="H47" s="114" t="s">
        <v>408</v>
      </c>
      <c r="I47" s="117" t="s">
        <v>407</v>
      </c>
      <c r="J47" s="45">
        <v>4600</v>
      </c>
      <c r="K47" s="112" t="s">
        <v>739</v>
      </c>
      <c r="L47" s="114" t="s">
        <v>58</v>
      </c>
      <c r="M47" s="1">
        <v>22</v>
      </c>
    </row>
    <row r="48" spans="1:13" ht="93" x14ac:dyDescent="0.35">
      <c r="A48" s="42">
        <v>49</v>
      </c>
      <c r="B48" s="113" t="s">
        <v>416</v>
      </c>
      <c r="C48" s="114"/>
      <c r="D48" s="114" t="s">
        <v>417</v>
      </c>
      <c r="E48" s="114" t="s">
        <v>418</v>
      </c>
      <c r="F48" s="114">
        <v>328038407</v>
      </c>
      <c r="G48" s="47" t="s">
        <v>419</v>
      </c>
      <c r="H48" s="114" t="s">
        <v>408</v>
      </c>
      <c r="I48" s="114" t="s">
        <v>407</v>
      </c>
      <c r="J48" s="45">
        <v>4604</v>
      </c>
      <c r="K48" s="112" t="s">
        <v>739</v>
      </c>
      <c r="L48" s="114" t="s">
        <v>58</v>
      </c>
      <c r="M48" s="1">
        <v>23</v>
      </c>
    </row>
    <row r="49" spans="1:14" ht="93" x14ac:dyDescent="0.35">
      <c r="A49" s="7">
        <v>50</v>
      </c>
      <c r="B49" s="21" t="s">
        <v>152</v>
      </c>
      <c r="C49" s="4" t="s">
        <v>77</v>
      </c>
      <c r="D49" s="4" t="s">
        <v>516</v>
      </c>
      <c r="E49" s="4" t="s">
        <v>153</v>
      </c>
      <c r="F49" s="4">
        <v>983353866</v>
      </c>
      <c r="G49" s="22" t="s">
        <v>83</v>
      </c>
      <c r="H49" s="4" t="s">
        <v>154</v>
      </c>
      <c r="I49" s="4" t="s">
        <v>155</v>
      </c>
      <c r="J49" s="4">
        <v>1369</v>
      </c>
      <c r="K49" s="94" t="s">
        <v>698</v>
      </c>
      <c r="L49" s="4" t="s">
        <v>64</v>
      </c>
      <c r="M49" s="1">
        <v>24</v>
      </c>
    </row>
    <row r="50" spans="1:14" ht="139.5" x14ac:dyDescent="0.35">
      <c r="A50" s="7">
        <v>51</v>
      </c>
      <c r="B50" s="58" t="s">
        <v>161</v>
      </c>
      <c r="C50" s="58" t="s">
        <v>468</v>
      </c>
      <c r="D50" s="58" t="s">
        <v>469</v>
      </c>
      <c r="E50" s="58" t="s">
        <v>165</v>
      </c>
      <c r="F50" s="58">
        <v>988888528</v>
      </c>
      <c r="G50" s="59" t="s">
        <v>162</v>
      </c>
      <c r="H50" s="58" t="s">
        <v>470</v>
      </c>
      <c r="I50" s="58" t="s">
        <v>471</v>
      </c>
      <c r="J50" s="35">
        <v>1368</v>
      </c>
      <c r="K50" s="99" t="s">
        <v>698</v>
      </c>
      <c r="L50" s="39" t="s">
        <v>64</v>
      </c>
      <c r="M50" s="1">
        <v>25</v>
      </c>
    </row>
    <row r="51" spans="1:14" ht="93" x14ac:dyDescent="0.35">
      <c r="A51" s="7">
        <v>52</v>
      </c>
      <c r="B51" s="58" t="s">
        <v>472</v>
      </c>
      <c r="C51" s="58" t="s">
        <v>178</v>
      </c>
      <c r="D51" s="58" t="s">
        <v>473</v>
      </c>
      <c r="E51" s="58" t="s">
        <v>474</v>
      </c>
      <c r="F51" s="58">
        <v>987805066</v>
      </c>
      <c r="G51" s="59" t="s">
        <v>475</v>
      </c>
      <c r="H51" s="58" t="s">
        <v>105</v>
      </c>
      <c r="I51" s="58" t="s">
        <v>476</v>
      </c>
      <c r="J51" s="35">
        <v>1364</v>
      </c>
      <c r="K51" s="99" t="s">
        <v>698</v>
      </c>
      <c r="L51" s="39" t="s">
        <v>64</v>
      </c>
      <c r="M51" s="1">
        <v>26</v>
      </c>
    </row>
    <row r="52" spans="1:14" ht="77.5" x14ac:dyDescent="0.35">
      <c r="A52" s="7">
        <v>53</v>
      </c>
      <c r="B52" s="58" t="s">
        <v>477</v>
      </c>
      <c r="C52" s="58" t="s">
        <v>478</v>
      </c>
      <c r="D52" s="58" t="s">
        <v>479</v>
      </c>
      <c r="E52" s="58" t="s">
        <v>480</v>
      </c>
      <c r="F52" s="58">
        <v>912411444</v>
      </c>
      <c r="G52" s="59" t="s">
        <v>481</v>
      </c>
      <c r="H52" s="58" t="s">
        <v>482</v>
      </c>
      <c r="I52" s="58" t="s">
        <v>483</v>
      </c>
      <c r="J52" s="35">
        <v>1359</v>
      </c>
      <c r="K52" s="99" t="s">
        <v>698</v>
      </c>
      <c r="L52" s="39" t="s">
        <v>64</v>
      </c>
      <c r="M52" s="1">
        <v>27</v>
      </c>
    </row>
    <row r="53" spans="1:14" ht="93" x14ac:dyDescent="0.35">
      <c r="A53" s="7">
        <v>54</v>
      </c>
      <c r="B53" s="58" t="s">
        <v>491</v>
      </c>
      <c r="C53" s="58" t="s">
        <v>47</v>
      </c>
      <c r="D53" s="58" t="s">
        <v>492</v>
      </c>
      <c r="E53" s="58" t="s">
        <v>10</v>
      </c>
      <c r="F53" s="61">
        <v>389366255</v>
      </c>
      <c r="G53" s="59" t="s">
        <v>9</v>
      </c>
      <c r="H53" s="58" t="s">
        <v>493</v>
      </c>
      <c r="I53" s="58" t="s">
        <v>494</v>
      </c>
      <c r="J53" s="35">
        <v>1356</v>
      </c>
      <c r="K53" s="99" t="s">
        <v>698</v>
      </c>
      <c r="L53" s="39" t="s">
        <v>64</v>
      </c>
      <c r="M53" s="1">
        <v>28</v>
      </c>
    </row>
    <row r="54" spans="1:14" ht="62" x14ac:dyDescent="0.35">
      <c r="A54" s="7">
        <v>55</v>
      </c>
      <c r="B54" s="21" t="s">
        <v>140</v>
      </c>
      <c r="C54" s="4" t="s">
        <v>73</v>
      </c>
      <c r="D54" s="4" t="s">
        <v>141</v>
      </c>
      <c r="E54" s="4" t="s">
        <v>142</v>
      </c>
      <c r="F54" s="4">
        <v>19002625</v>
      </c>
      <c r="G54" s="22" t="s">
        <v>143</v>
      </c>
      <c r="H54" s="4" t="s">
        <v>144</v>
      </c>
      <c r="I54" s="4" t="s">
        <v>145</v>
      </c>
      <c r="J54" s="4">
        <v>1848</v>
      </c>
      <c r="K54" s="94" t="s">
        <v>697</v>
      </c>
      <c r="L54" s="4" t="s">
        <v>84</v>
      </c>
      <c r="M54" s="1">
        <v>29</v>
      </c>
    </row>
    <row r="55" spans="1:14" ht="93" x14ac:dyDescent="0.35">
      <c r="A55" s="7">
        <v>56</v>
      </c>
      <c r="B55" s="38" t="s">
        <v>518</v>
      </c>
      <c r="C55" s="39" t="s">
        <v>503</v>
      </c>
      <c r="D55" s="39" t="s">
        <v>519</v>
      </c>
      <c r="E55" s="39" t="s">
        <v>521</v>
      </c>
      <c r="F55" s="39" t="s">
        <v>522</v>
      </c>
      <c r="G55" s="40" t="s">
        <v>523</v>
      </c>
      <c r="H55" s="39" t="s">
        <v>524</v>
      </c>
      <c r="I55" s="39" t="s">
        <v>520</v>
      </c>
      <c r="J55" s="35">
        <v>1847</v>
      </c>
      <c r="K55" s="99" t="s">
        <v>697</v>
      </c>
      <c r="L55" s="39"/>
      <c r="M55" s="1">
        <v>30</v>
      </c>
    </row>
    <row r="56" spans="1:14" ht="155" x14ac:dyDescent="0.35">
      <c r="A56" s="7">
        <v>57</v>
      </c>
      <c r="B56" s="38" t="s">
        <v>628</v>
      </c>
      <c r="C56" s="39"/>
      <c r="D56" s="39" t="s">
        <v>629</v>
      </c>
      <c r="E56" s="39" t="s">
        <v>630</v>
      </c>
      <c r="F56" s="39">
        <v>912239359</v>
      </c>
      <c r="G56" s="40" t="s">
        <v>633</v>
      </c>
      <c r="H56" s="39" t="s">
        <v>632</v>
      </c>
      <c r="I56" s="39" t="s">
        <v>631</v>
      </c>
      <c r="J56" s="39">
        <v>261</v>
      </c>
      <c r="K56" s="97" t="s">
        <v>733</v>
      </c>
      <c r="L56" s="39"/>
      <c r="M56" s="1">
        <v>31</v>
      </c>
    </row>
    <row r="57" spans="1:14" ht="93" x14ac:dyDescent="0.35">
      <c r="A57" s="7">
        <v>58</v>
      </c>
      <c r="B57" s="38" t="s">
        <v>279</v>
      </c>
      <c r="C57" s="39"/>
      <c r="D57" s="39" t="s">
        <v>284</v>
      </c>
      <c r="E57" s="39" t="s">
        <v>280</v>
      </c>
      <c r="F57" s="39">
        <v>912346308</v>
      </c>
      <c r="G57" s="40" t="s">
        <v>281</v>
      </c>
      <c r="H57" s="39" t="s">
        <v>282</v>
      </c>
      <c r="I57" s="39" t="s">
        <v>283</v>
      </c>
      <c r="J57" s="39">
        <v>1866</v>
      </c>
      <c r="K57" s="97" t="s">
        <v>716</v>
      </c>
      <c r="L57" s="21" t="s">
        <v>58</v>
      </c>
      <c r="M57" s="1">
        <v>32</v>
      </c>
    </row>
    <row r="58" spans="1:14" s="66" customFormat="1" ht="124" x14ac:dyDescent="0.35">
      <c r="A58" s="76">
        <v>59</v>
      </c>
      <c r="B58" s="7" t="s">
        <v>581</v>
      </c>
      <c r="C58" s="25" t="s">
        <v>554</v>
      </c>
      <c r="D58" s="4" t="s">
        <v>582</v>
      </c>
      <c r="E58" s="4" t="s">
        <v>583</v>
      </c>
      <c r="F58" s="4">
        <v>936206039</v>
      </c>
      <c r="G58" s="40" t="s">
        <v>584</v>
      </c>
      <c r="H58" s="19" t="s">
        <v>585</v>
      </c>
      <c r="I58" s="4" t="s">
        <v>586</v>
      </c>
      <c r="J58" s="4">
        <v>2683</v>
      </c>
      <c r="K58" s="94" t="s">
        <v>729</v>
      </c>
      <c r="L58" s="21" t="s">
        <v>576</v>
      </c>
      <c r="M58" s="66">
        <v>33</v>
      </c>
    </row>
    <row r="59" spans="1:14" ht="77.5" x14ac:dyDescent="0.35">
      <c r="A59" s="7">
        <v>60</v>
      </c>
      <c r="B59" s="7" t="s">
        <v>588</v>
      </c>
      <c r="C59" s="4" t="s">
        <v>569</v>
      </c>
      <c r="D59" s="4" t="s">
        <v>589</v>
      </c>
      <c r="E59" s="4" t="s">
        <v>590</v>
      </c>
      <c r="F59" s="4">
        <v>902925244</v>
      </c>
      <c r="G59" s="40" t="s">
        <v>591</v>
      </c>
      <c r="H59" s="19" t="s">
        <v>592</v>
      </c>
      <c r="I59" s="4" t="s">
        <v>593</v>
      </c>
      <c r="J59" s="4">
        <v>2684</v>
      </c>
      <c r="K59" s="94" t="s">
        <v>729</v>
      </c>
      <c r="L59" s="21" t="s">
        <v>576</v>
      </c>
      <c r="M59" s="1">
        <v>34</v>
      </c>
    </row>
    <row r="60" spans="1:14" ht="93" x14ac:dyDescent="0.35">
      <c r="A60" s="7">
        <v>61</v>
      </c>
      <c r="B60" s="7" t="s">
        <v>33</v>
      </c>
      <c r="C60" s="4" t="s">
        <v>48</v>
      </c>
      <c r="D60" s="26" t="s">
        <v>36</v>
      </c>
      <c r="E60" s="4" t="s">
        <v>35</v>
      </c>
      <c r="F60" s="2">
        <v>979938996</v>
      </c>
      <c r="G60" s="27" t="s">
        <v>34</v>
      </c>
      <c r="H60" s="24" t="s">
        <v>37</v>
      </c>
      <c r="I60" s="2" t="s">
        <v>38</v>
      </c>
      <c r="J60" s="4">
        <v>4171</v>
      </c>
      <c r="K60" s="94" t="s">
        <v>703</v>
      </c>
      <c r="L60" s="4" t="s">
        <v>64</v>
      </c>
    </row>
    <row r="61" spans="1:14" ht="77.5" x14ac:dyDescent="0.35">
      <c r="A61" s="7">
        <v>62</v>
      </c>
      <c r="B61" s="7" t="s">
        <v>532</v>
      </c>
      <c r="C61" s="4" t="s">
        <v>51</v>
      </c>
      <c r="D61" s="4" t="s">
        <v>533</v>
      </c>
      <c r="E61" s="4" t="s">
        <v>534</v>
      </c>
      <c r="F61" s="4">
        <v>2436449120</v>
      </c>
      <c r="G61" s="40" t="s">
        <v>535</v>
      </c>
      <c r="H61" s="4" t="s">
        <v>536</v>
      </c>
      <c r="I61" s="4" t="s">
        <v>537</v>
      </c>
      <c r="J61" s="35">
        <v>2366</v>
      </c>
      <c r="K61" s="99" t="s">
        <v>725</v>
      </c>
      <c r="L61" s="21" t="s">
        <v>84</v>
      </c>
      <c r="N61" s="1">
        <f>94-61</f>
        <v>33</v>
      </c>
    </row>
    <row r="62" spans="1:14" ht="144" x14ac:dyDescent="0.35">
      <c r="A62" s="7">
        <v>63</v>
      </c>
      <c r="B62" s="7" t="s">
        <v>553</v>
      </c>
      <c r="C62" s="4" t="s">
        <v>554</v>
      </c>
      <c r="D62" s="4" t="s">
        <v>555</v>
      </c>
      <c r="E62" s="4" t="s">
        <v>8</v>
      </c>
      <c r="F62" s="4">
        <v>935570909</v>
      </c>
      <c r="G62" s="40" t="s">
        <v>27</v>
      </c>
      <c r="H62" s="19" t="s">
        <v>556</v>
      </c>
      <c r="I62" s="103" t="s">
        <v>557</v>
      </c>
      <c r="J62" s="4">
        <v>2365</v>
      </c>
      <c r="K62" s="94" t="s">
        <v>725</v>
      </c>
      <c r="L62" s="21" t="s">
        <v>84</v>
      </c>
    </row>
    <row r="63" spans="1:14" ht="77.5" x14ac:dyDescent="0.35">
      <c r="A63" s="7">
        <v>64</v>
      </c>
      <c r="B63" s="7" t="s">
        <v>334</v>
      </c>
      <c r="C63" s="4" t="s">
        <v>564</v>
      </c>
      <c r="D63" s="4" t="s">
        <v>335</v>
      </c>
      <c r="E63" s="4" t="s">
        <v>565</v>
      </c>
      <c r="F63" s="4">
        <v>961252955</v>
      </c>
      <c r="G63" s="40" t="s">
        <v>338</v>
      </c>
      <c r="H63" s="19" t="s">
        <v>566</v>
      </c>
      <c r="I63" s="4" t="s">
        <v>337</v>
      </c>
      <c r="J63" s="4">
        <v>2364</v>
      </c>
      <c r="K63" s="94" t="s">
        <v>725</v>
      </c>
      <c r="L63" s="21" t="s">
        <v>84</v>
      </c>
    </row>
    <row r="64" spans="1:14" ht="93" x14ac:dyDescent="0.35">
      <c r="A64" s="76">
        <v>65</v>
      </c>
      <c r="B64" s="91" t="s">
        <v>115</v>
      </c>
      <c r="C64" s="80" t="s">
        <v>73</v>
      </c>
      <c r="D64" s="80" t="s">
        <v>116</v>
      </c>
      <c r="E64" s="80" t="s">
        <v>117</v>
      </c>
      <c r="F64" s="80">
        <v>2473008898</v>
      </c>
      <c r="G64" s="90" t="s">
        <v>118</v>
      </c>
      <c r="H64" s="80" t="s">
        <v>119</v>
      </c>
      <c r="I64" s="80" t="s">
        <v>120</v>
      </c>
      <c r="J64" s="80">
        <v>248</v>
      </c>
      <c r="K64" s="96" t="s">
        <v>740</v>
      </c>
      <c r="L64" s="80" t="s">
        <v>58</v>
      </c>
    </row>
    <row r="65" spans="1:12" ht="409.5" x14ac:dyDescent="0.35">
      <c r="A65" s="7">
        <v>66</v>
      </c>
      <c r="B65" s="38" t="s">
        <v>607</v>
      </c>
      <c r="C65" s="39" t="s">
        <v>528</v>
      </c>
      <c r="D65" s="39" t="s">
        <v>608</v>
      </c>
      <c r="E65" s="39" t="s">
        <v>609</v>
      </c>
      <c r="F65" s="39" t="s">
        <v>610</v>
      </c>
      <c r="G65" s="40" t="s">
        <v>611</v>
      </c>
      <c r="H65" s="39" t="s">
        <v>612</v>
      </c>
      <c r="I65" s="39" t="s">
        <v>613</v>
      </c>
      <c r="J65" s="39">
        <v>3044</v>
      </c>
      <c r="K65" s="97" t="s">
        <v>731</v>
      </c>
      <c r="L65" s="39" t="s">
        <v>576</v>
      </c>
    </row>
    <row r="66" spans="1:12" ht="62" x14ac:dyDescent="0.35">
      <c r="A66" s="42">
        <v>67</v>
      </c>
      <c r="B66" s="42" t="s">
        <v>134</v>
      </c>
      <c r="C66" s="109" t="s">
        <v>528</v>
      </c>
      <c r="D66" s="45" t="s">
        <v>549</v>
      </c>
      <c r="E66" s="45" t="s">
        <v>135</v>
      </c>
      <c r="F66" s="110">
        <v>365301652</v>
      </c>
      <c r="G66" s="47" t="s">
        <v>136</v>
      </c>
      <c r="H66" s="111" t="s">
        <v>550</v>
      </c>
      <c r="I66" s="45" t="s">
        <v>551</v>
      </c>
      <c r="J66" s="45" t="s">
        <v>552</v>
      </c>
      <c r="K66" s="112" t="s">
        <v>727</v>
      </c>
      <c r="L66" s="109" t="s">
        <v>84</v>
      </c>
    </row>
    <row r="67" spans="1:12" ht="139.5" x14ac:dyDescent="0.35">
      <c r="A67" s="42">
        <v>68</v>
      </c>
      <c r="B67" s="113" t="s">
        <v>689</v>
      </c>
      <c r="C67" s="114" t="s">
        <v>554</v>
      </c>
      <c r="D67" s="114" t="s">
        <v>690</v>
      </c>
      <c r="E67" s="114" t="s">
        <v>691</v>
      </c>
      <c r="F67" s="114">
        <v>2473075789</v>
      </c>
      <c r="G67" s="47" t="s">
        <v>686</v>
      </c>
      <c r="H67" s="114" t="s">
        <v>687</v>
      </c>
      <c r="I67" s="114" t="s">
        <v>684</v>
      </c>
      <c r="J67" s="114"/>
      <c r="K67" s="115" t="s">
        <v>738</v>
      </c>
      <c r="L67" s="109" t="s">
        <v>84</v>
      </c>
    </row>
    <row r="68" spans="1:12" ht="93" x14ac:dyDescent="0.35">
      <c r="A68" s="42">
        <v>69</v>
      </c>
      <c r="B68" s="116" t="s">
        <v>621</v>
      </c>
      <c r="C68" s="114"/>
      <c r="D68" s="114" t="s">
        <v>622</v>
      </c>
      <c r="E68" s="114" t="s">
        <v>623</v>
      </c>
      <c r="F68" s="114">
        <v>396212979</v>
      </c>
      <c r="G68" s="47" t="s">
        <v>624</v>
      </c>
      <c r="H68" s="114" t="s">
        <v>625</v>
      </c>
      <c r="I68" s="114" t="s">
        <v>626</v>
      </c>
      <c r="J68" s="114"/>
      <c r="K68" s="114" t="s">
        <v>627</v>
      </c>
      <c r="L68" s="114"/>
    </row>
    <row r="69" spans="1:12" ht="93" x14ac:dyDescent="0.35">
      <c r="A69" s="7">
        <v>70</v>
      </c>
      <c r="B69" s="77" t="s">
        <v>706</v>
      </c>
      <c r="C69" s="78" t="s">
        <v>240</v>
      </c>
      <c r="D69" s="78" t="s">
        <v>225</v>
      </c>
      <c r="E69" s="78" t="s">
        <v>226</v>
      </c>
      <c r="F69" s="78">
        <v>385916964</v>
      </c>
      <c r="G69" s="79" t="s">
        <v>216</v>
      </c>
      <c r="H69" s="78" t="s">
        <v>217</v>
      </c>
      <c r="I69" s="78" t="s">
        <v>218</v>
      </c>
      <c r="J69" s="80"/>
      <c r="K69" s="96"/>
      <c r="L69" s="78"/>
    </row>
    <row r="70" spans="1:12" ht="100.5" customHeight="1" x14ac:dyDescent="0.35">
      <c r="A70" s="71">
        <v>71</v>
      </c>
      <c r="B70" s="38" t="s">
        <v>750</v>
      </c>
      <c r="C70" s="39" t="s">
        <v>543</v>
      </c>
      <c r="D70" s="39" t="s">
        <v>745</v>
      </c>
      <c r="E70" s="39" t="s">
        <v>746</v>
      </c>
      <c r="F70" s="39">
        <v>906628899</v>
      </c>
      <c r="G70" s="40" t="s">
        <v>747</v>
      </c>
      <c r="H70" s="39" t="s">
        <v>748</v>
      </c>
      <c r="I70" s="39" t="s">
        <v>749</v>
      </c>
      <c r="J70" s="39">
        <v>438</v>
      </c>
      <c r="K70" s="97" t="s">
        <v>744</v>
      </c>
      <c r="L70" s="39" t="s">
        <v>84</v>
      </c>
    </row>
    <row r="71" spans="1:12" ht="79.5" customHeight="1" x14ac:dyDescent="0.35">
      <c r="A71" s="71">
        <v>72</v>
      </c>
      <c r="B71" s="38" t="s">
        <v>751</v>
      </c>
      <c r="C71" s="39" t="s">
        <v>559</v>
      </c>
      <c r="D71" s="39" t="s">
        <v>752</v>
      </c>
      <c r="E71" s="39" t="s">
        <v>753</v>
      </c>
      <c r="F71" s="39">
        <v>962534752</v>
      </c>
      <c r="G71" s="40" t="s">
        <v>754</v>
      </c>
      <c r="H71" s="39" t="s">
        <v>755</v>
      </c>
      <c r="I71" s="39" t="s">
        <v>756</v>
      </c>
      <c r="J71" s="39">
        <v>437</v>
      </c>
      <c r="K71" s="97" t="s">
        <v>744</v>
      </c>
      <c r="L71" s="39" t="s">
        <v>576</v>
      </c>
    </row>
    <row r="72" spans="1:12" ht="76.5" customHeight="1" x14ac:dyDescent="0.35">
      <c r="A72" s="71">
        <v>73</v>
      </c>
      <c r="B72" s="38" t="s">
        <v>757</v>
      </c>
      <c r="C72" s="39" t="s">
        <v>528</v>
      </c>
      <c r="D72" s="39" t="s">
        <v>758</v>
      </c>
      <c r="E72" s="39" t="s">
        <v>759</v>
      </c>
      <c r="F72" s="39">
        <v>936169299</v>
      </c>
      <c r="G72" s="40" t="s">
        <v>760</v>
      </c>
      <c r="H72" s="39" t="s">
        <v>762</v>
      </c>
      <c r="I72" s="39" t="s">
        <v>761</v>
      </c>
      <c r="J72" s="39">
        <v>632</v>
      </c>
      <c r="K72" s="97" t="s">
        <v>763</v>
      </c>
      <c r="L72" s="39" t="s">
        <v>576</v>
      </c>
    </row>
    <row r="73" spans="1:12" ht="68.25" customHeight="1" x14ac:dyDescent="0.35">
      <c r="A73" s="71">
        <v>74</v>
      </c>
      <c r="B73" s="38" t="s">
        <v>764</v>
      </c>
      <c r="C73" s="39" t="s">
        <v>478</v>
      </c>
      <c r="D73" s="39" t="s">
        <v>765</v>
      </c>
      <c r="E73" s="39" t="s">
        <v>766</v>
      </c>
      <c r="F73" s="39">
        <v>372538251</v>
      </c>
      <c r="G73" s="40" t="s">
        <v>767</v>
      </c>
      <c r="H73" s="39" t="s">
        <v>768</v>
      </c>
      <c r="I73" s="39" t="s">
        <v>769</v>
      </c>
      <c r="J73" s="39">
        <v>897</v>
      </c>
      <c r="K73" s="97" t="s">
        <v>770</v>
      </c>
      <c r="L73" s="39" t="s">
        <v>84</v>
      </c>
    </row>
    <row r="74" spans="1:12" ht="95.25" customHeight="1" x14ac:dyDescent="0.35">
      <c r="A74" s="71">
        <v>75</v>
      </c>
      <c r="B74" s="38" t="s">
        <v>771</v>
      </c>
      <c r="C74" s="39" t="s">
        <v>49</v>
      </c>
      <c r="D74" s="39" t="s">
        <v>772</v>
      </c>
      <c r="E74" s="39" t="s">
        <v>773</v>
      </c>
      <c r="F74" s="39">
        <v>373836393</v>
      </c>
      <c r="G74" s="40" t="s">
        <v>774</v>
      </c>
      <c r="H74" s="39" t="s">
        <v>775</v>
      </c>
      <c r="I74" s="39" t="s">
        <v>776</v>
      </c>
      <c r="J74" s="39">
        <v>1053</v>
      </c>
      <c r="K74" s="97" t="s">
        <v>777</v>
      </c>
      <c r="L74" s="39" t="s">
        <v>84</v>
      </c>
    </row>
    <row r="75" spans="1:12" ht="109.5" customHeight="1" x14ac:dyDescent="0.35">
      <c r="A75" s="71">
        <v>76</v>
      </c>
      <c r="B75" s="38" t="s">
        <v>778</v>
      </c>
      <c r="C75" s="39" t="s">
        <v>175</v>
      </c>
      <c r="D75" s="39" t="s">
        <v>779</v>
      </c>
      <c r="E75" s="39" t="s">
        <v>780</v>
      </c>
      <c r="F75" s="39">
        <v>968818899</v>
      </c>
      <c r="G75" s="40" t="s">
        <v>781</v>
      </c>
      <c r="H75" s="39" t="s">
        <v>782</v>
      </c>
      <c r="I75" s="39" t="s">
        <v>783</v>
      </c>
      <c r="J75" s="39">
        <v>1054</v>
      </c>
      <c r="K75" s="97" t="s">
        <v>777</v>
      </c>
      <c r="L75" s="39" t="s">
        <v>84</v>
      </c>
    </row>
    <row r="76" spans="1:12" ht="68.25" customHeight="1" x14ac:dyDescent="0.35">
      <c r="B76" s="11"/>
      <c r="C76" s="5"/>
      <c r="D76" s="5"/>
      <c r="E76" s="5"/>
      <c r="F76" s="5"/>
      <c r="G76" s="5"/>
      <c r="H76" s="5"/>
      <c r="I76" s="5"/>
      <c r="J76" s="5"/>
      <c r="K76" s="101"/>
      <c r="L76" s="5"/>
    </row>
    <row r="77" spans="1:12" ht="68.25" customHeight="1" x14ac:dyDescent="0.35">
      <c r="B77" s="11"/>
      <c r="C77" s="5"/>
      <c r="D77" s="5"/>
      <c r="E77" s="5"/>
      <c r="F77" s="5"/>
      <c r="G77" s="5"/>
      <c r="H77" s="5"/>
      <c r="I77" s="5"/>
      <c r="J77" s="5"/>
      <c r="K77" s="101"/>
      <c r="L77" s="5"/>
    </row>
    <row r="78" spans="1:12" ht="68.25" customHeight="1" x14ac:dyDescent="0.35">
      <c r="B78" s="11"/>
      <c r="C78" s="5"/>
      <c r="D78" s="5"/>
      <c r="E78" s="5"/>
      <c r="F78" s="5"/>
      <c r="G78" s="5"/>
      <c r="H78" s="5"/>
      <c r="I78" s="5"/>
      <c r="J78" s="5"/>
      <c r="K78" s="101"/>
      <c r="L78" s="5"/>
    </row>
    <row r="79" spans="1:12" ht="68.25" customHeight="1" x14ac:dyDescent="0.35">
      <c r="B79" s="11"/>
      <c r="C79" s="5"/>
      <c r="D79" s="5"/>
      <c r="E79" s="5"/>
      <c r="F79" s="5"/>
      <c r="G79" s="5"/>
      <c r="H79" s="5"/>
      <c r="I79" s="5"/>
      <c r="J79" s="5"/>
      <c r="K79" s="101"/>
      <c r="L79" s="5"/>
    </row>
    <row r="80" spans="1:12" ht="68.25" customHeight="1" x14ac:dyDescent="0.35">
      <c r="B80" s="11"/>
      <c r="C80" s="5"/>
      <c r="D80" s="5"/>
      <c r="E80" s="5"/>
      <c r="F80" s="5"/>
      <c r="G80" s="5"/>
      <c r="H80" s="5"/>
      <c r="I80" s="5"/>
      <c r="J80" s="5"/>
      <c r="K80" s="101"/>
      <c r="L80" s="5"/>
    </row>
    <row r="81" spans="2:12" ht="68.25" customHeight="1" x14ac:dyDescent="0.35">
      <c r="B81" s="11"/>
      <c r="C81" s="5"/>
      <c r="D81" s="5"/>
      <c r="E81" s="5"/>
      <c r="F81" s="5"/>
      <c r="G81" s="5"/>
      <c r="H81" s="5"/>
      <c r="I81" s="5"/>
      <c r="J81" s="5"/>
      <c r="K81" s="101"/>
      <c r="L81" s="5"/>
    </row>
    <row r="82" spans="2:12" ht="68.25" customHeight="1" x14ac:dyDescent="0.35">
      <c r="B82" s="11"/>
      <c r="C82" s="5"/>
      <c r="D82" s="5"/>
      <c r="E82" s="5"/>
      <c r="F82" s="5"/>
      <c r="G82" s="5"/>
      <c r="H82" s="5"/>
      <c r="I82" s="5"/>
      <c r="J82" s="5"/>
      <c r="K82" s="101"/>
      <c r="L82" s="5"/>
    </row>
    <row r="83" spans="2:12" ht="68.25" customHeight="1" x14ac:dyDescent="0.35">
      <c r="B83" s="11"/>
      <c r="C83" s="5"/>
      <c r="D83" s="5"/>
      <c r="E83" s="5"/>
      <c r="F83" s="5"/>
      <c r="G83" s="5"/>
      <c r="H83" s="5"/>
      <c r="I83" s="5"/>
      <c r="J83" s="5"/>
      <c r="K83" s="101"/>
      <c r="L83" s="5"/>
    </row>
    <row r="84" spans="2:12" ht="68.25" customHeight="1" x14ac:dyDescent="0.35">
      <c r="B84" s="11"/>
      <c r="C84" s="5"/>
      <c r="D84" s="5"/>
      <c r="E84" s="5"/>
      <c r="F84" s="5"/>
      <c r="G84" s="5"/>
      <c r="H84" s="5"/>
      <c r="I84" s="5"/>
      <c r="J84" s="5"/>
      <c r="K84" s="101"/>
      <c r="L84" s="5"/>
    </row>
    <row r="85" spans="2:12" ht="68.25" customHeight="1" x14ac:dyDescent="0.35">
      <c r="B85" s="11"/>
      <c r="C85" s="5"/>
      <c r="D85" s="5"/>
      <c r="E85" s="5"/>
      <c r="F85" s="5"/>
      <c r="G85" s="5"/>
      <c r="H85" s="5"/>
      <c r="I85" s="5"/>
      <c r="J85" s="5"/>
      <c r="K85" s="101"/>
      <c r="L85" s="5"/>
    </row>
    <row r="86" spans="2:12" ht="68.25" customHeight="1" x14ac:dyDescent="0.35">
      <c r="B86" s="11"/>
      <c r="C86" s="5"/>
      <c r="D86" s="5"/>
      <c r="E86" s="5"/>
      <c r="F86" s="5"/>
      <c r="G86" s="5"/>
      <c r="H86" s="5"/>
      <c r="I86" s="5"/>
      <c r="J86" s="5"/>
      <c r="K86" s="101"/>
      <c r="L86" s="5"/>
    </row>
    <row r="87" spans="2:12" ht="68.25" customHeight="1" x14ac:dyDescent="0.35">
      <c r="B87" s="11"/>
      <c r="C87" s="5"/>
      <c r="D87" s="5"/>
      <c r="E87" s="5"/>
      <c r="F87" s="5"/>
      <c r="G87" s="5"/>
      <c r="H87" s="5"/>
      <c r="I87" s="5"/>
      <c r="J87" s="5"/>
      <c r="K87" s="101"/>
      <c r="L87" s="5"/>
    </row>
    <row r="88" spans="2:12" ht="68.25" customHeight="1" x14ac:dyDescent="0.35">
      <c r="B88" s="11"/>
      <c r="C88" s="5"/>
      <c r="D88" s="5"/>
      <c r="E88" s="5"/>
      <c r="F88" s="5"/>
      <c r="G88" s="5"/>
      <c r="H88" s="5"/>
      <c r="I88" s="5"/>
      <c r="J88" s="5"/>
      <c r="K88" s="101"/>
      <c r="L88" s="5"/>
    </row>
    <row r="89" spans="2:12" ht="68.25" customHeight="1" x14ac:dyDescent="0.35">
      <c r="B89" s="11"/>
      <c r="C89" s="5"/>
      <c r="D89" s="5"/>
      <c r="E89" s="5"/>
      <c r="F89" s="5"/>
      <c r="G89" s="5"/>
      <c r="H89" s="5"/>
      <c r="I89" s="5"/>
      <c r="J89" s="5"/>
      <c r="K89" s="101"/>
      <c r="L89" s="5"/>
    </row>
    <row r="90" spans="2:12" ht="68.25" customHeight="1" x14ac:dyDescent="0.35">
      <c r="B90" s="11"/>
      <c r="C90" s="5"/>
      <c r="D90" s="5"/>
      <c r="E90" s="5"/>
      <c r="F90" s="5"/>
      <c r="G90" s="5"/>
      <c r="H90" s="5"/>
      <c r="I90" s="5"/>
      <c r="J90" s="5"/>
      <c r="K90" s="101"/>
      <c r="L90" s="5"/>
    </row>
    <row r="91" spans="2:12" ht="68.25" customHeight="1" x14ac:dyDescent="0.35">
      <c r="B91" s="11"/>
      <c r="C91" s="5"/>
      <c r="D91" s="5"/>
      <c r="E91" s="5"/>
      <c r="F91" s="5"/>
      <c r="G91" s="5"/>
      <c r="H91" s="5"/>
      <c r="I91" s="5"/>
      <c r="J91" s="5"/>
      <c r="K91" s="101"/>
      <c r="L91" s="5"/>
    </row>
    <row r="92" spans="2:12" ht="68.25" customHeight="1" x14ac:dyDescent="0.35">
      <c r="B92" s="11"/>
      <c r="C92" s="5"/>
      <c r="D92" s="5"/>
      <c r="E92" s="5"/>
      <c r="F92" s="5"/>
      <c r="G92" s="5"/>
      <c r="H92" s="5"/>
      <c r="I92" s="5"/>
      <c r="J92" s="5"/>
      <c r="K92" s="101"/>
      <c r="L92" s="5"/>
    </row>
    <row r="93" spans="2:12" ht="68.25" customHeight="1" x14ac:dyDescent="0.35">
      <c r="B93" s="11"/>
      <c r="C93" s="5"/>
      <c r="D93" s="5"/>
      <c r="E93" s="5"/>
      <c r="F93" s="5"/>
      <c r="G93" s="5"/>
      <c r="H93" s="5"/>
      <c r="I93" s="5"/>
      <c r="J93" s="5"/>
      <c r="K93" s="101"/>
      <c r="L93" s="5"/>
    </row>
    <row r="94" spans="2:12" ht="68.25" customHeight="1" x14ac:dyDescent="0.35">
      <c r="B94" s="11"/>
      <c r="C94" s="5"/>
      <c r="D94" s="5"/>
      <c r="E94" s="5"/>
      <c r="F94" s="5"/>
      <c r="G94" s="5"/>
      <c r="H94" s="5"/>
      <c r="I94" s="5"/>
      <c r="J94" s="5"/>
      <c r="K94" s="101"/>
      <c r="L94" s="5"/>
    </row>
    <row r="95" spans="2:12" ht="68.25" customHeight="1" x14ac:dyDescent="0.35">
      <c r="B95" s="11"/>
      <c r="C95" s="5"/>
      <c r="D95" s="5"/>
      <c r="E95" s="5"/>
      <c r="F95" s="5"/>
      <c r="G95" s="5"/>
      <c r="H95" s="5"/>
      <c r="I95" s="5"/>
      <c r="J95" s="5"/>
      <c r="K95" s="101"/>
      <c r="L95" s="5"/>
    </row>
    <row r="96" spans="2:12" ht="68.25" customHeight="1" x14ac:dyDescent="0.35">
      <c r="B96" s="11"/>
      <c r="C96" s="5"/>
      <c r="D96" s="5"/>
      <c r="E96" s="5"/>
      <c r="F96" s="5"/>
      <c r="G96" s="5"/>
      <c r="H96" s="5"/>
      <c r="I96" s="5"/>
      <c r="J96" s="5"/>
      <c r="K96" s="101"/>
      <c r="L96" s="5"/>
    </row>
    <row r="97" spans="2:12" ht="68.25" customHeight="1" x14ac:dyDescent="0.35">
      <c r="B97" s="11"/>
      <c r="C97" s="5"/>
      <c r="D97" s="5"/>
      <c r="E97" s="5"/>
      <c r="F97" s="5"/>
      <c r="G97" s="5"/>
      <c r="H97" s="5"/>
      <c r="I97" s="5"/>
      <c r="J97" s="5"/>
      <c r="K97" s="101"/>
      <c r="L97" s="5"/>
    </row>
    <row r="98" spans="2:12" ht="68.25" customHeight="1" x14ac:dyDescent="0.35">
      <c r="B98" s="11"/>
      <c r="C98" s="5"/>
      <c r="D98" s="5"/>
      <c r="E98" s="5"/>
      <c r="F98" s="5"/>
      <c r="G98" s="5"/>
      <c r="H98" s="5"/>
      <c r="I98" s="5"/>
      <c r="J98" s="5"/>
      <c r="K98" s="101"/>
      <c r="L98" s="5"/>
    </row>
    <row r="99" spans="2:12" ht="68.25" customHeight="1" x14ac:dyDescent="0.35">
      <c r="B99" s="11"/>
      <c r="C99" s="5"/>
      <c r="D99" s="5"/>
      <c r="E99" s="5"/>
      <c r="F99" s="5"/>
      <c r="G99" s="5"/>
      <c r="H99" s="5"/>
      <c r="I99" s="5"/>
      <c r="J99" s="5"/>
      <c r="K99" s="101"/>
      <c r="L99" s="5"/>
    </row>
    <row r="100" spans="2:12" ht="68.25" customHeight="1" x14ac:dyDescent="0.35">
      <c r="B100" s="11"/>
      <c r="C100" s="5"/>
      <c r="D100" s="5"/>
      <c r="E100" s="5"/>
      <c r="F100" s="5"/>
      <c r="G100" s="5"/>
      <c r="H100" s="5"/>
      <c r="I100" s="5"/>
      <c r="J100" s="5"/>
      <c r="K100" s="101"/>
      <c r="L100" s="5"/>
    </row>
    <row r="101" spans="2:12" ht="68.25" customHeight="1" x14ac:dyDescent="0.35">
      <c r="B101" s="11"/>
      <c r="C101" s="5"/>
      <c r="D101" s="5"/>
      <c r="E101" s="5"/>
      <c r="F101" s="5"/>
      <c r="G101" s="5"/>
      <c r="H101" s="5"/>
      <c r="I101" s="5"/>
      <c r="J101" s="5"/>
      <c r="K101" s="101"/>
      <c r="L101" s="5"/>
    </row>
    <row r="102" spans="2:12" ht="68.25" customHeight="1" x14ac:dyDescent="0.35">
      <c r="B102" s="11"/>
      <c r="C102" s="5"/>
      <c r="D102" s="5"/>
      <c r="E102" s="5"/>
      <c r="F102" s="5"/>
      <c r="G102" s="5"/>
      <c r="H102" s="5"/>
      <c r="I102" s="5"/>
      <c r="J102" s="5"/>
      <c r="K102" s="101"/>
      <c r="L102" s="5"/>
    </row>
    <row r="103" spans="2:12" ht="68.25" customHeight="1" x14ac:dyDescent="0.35">
      <c r="B103" s="11"/>
      <c r="C103" s="5"/>
      <c r="D103" s="5"/>
      <c r="E103" s="5"/>
      <c r="F103" s="5"/>
      <c r="G103" s="5"/>
      <c r="H103" s="5"/>
      <c r="I103" s="5"/>
      <c r="J103" s="5"/>
      <c r="K103" s="101"/>
      <c r="L103" s="5"/>
    </row>
    <row r="104" spans="2:12" ht="68.25" customHeight="1" x14ac:dyDescent="0.35">
      <c r="B104" s="11"/>
      <c r="C104" s="5"/>
      <c r="D104" s="5"/>
      <c r="E104" s="5"/>
      <c r="F104" s="5"/>
      <c r="G104" s="5"/>
      <c r="H104" s="5"/>
      <c r="I104" s="5"/>
      <c r="J104" s="5"/>
      <c r="K104" s="101"/>
      <c r="L104" s="5"/>
    </row>
    <row r="105" spans="2:12" ht="68.25" customHeight="1" x14ac:dyDescent="0.35">
      <c r="B105" s="11"/>
      <c r="C105" s="5"/>
      <c r="D105" s="5"/>
      <c r="E105" s="5"/>
      <c r="F105" s="5"/>
      <c r="G105" s="5"/>
      <c r="H105" s="5"/>
      <c r="I105" s="5"/>
      <c r="J105" s="5"/>
      <c r="K105" s="101"/>
      <c r="L105" s="5"/>
    </row>
    <row r="106" spans="2:12" ht="68.25" customHeight="1" x14ac:dyDescent="0.35">
      <c r="B106" s="11"/>
      <c r="C106" s="5"/>
      <c r="D106" s="5"/>
      <c r="E106" s="5"/>
      <c r="F106" s="5"/>
      <c r="G106" s="5"/>
      <c r="H106" s="5"/>
      <c r="I106" s="5"/>
      <c r="J106" s="5"/>
      <c r="K106" s="101"/>
      <c r="L106" s="5"/>
    </row>
    <row r="107" spans="2:12" ht="68.25" customHeight="1" x14ac:dyDescent="0.35">
      <c r="B107" s="11"/>
      <c r="C107" s="5"/>
      <c r="D107" s="5"/>
      <c r="E107" s="5"/>
      <c r="F107" s="5"/>
      <c r="G107" s="5"/>
      <c r="H107" s="5"/>
      <c r="I107" s="5"/>
      <c r="J107" s="5"/>
      <c r="K107" s="101"/>
      <c r="L107" s="5"/>
    </row>
    <row r="108" spans="2:12" ht="68.25" customHeight="1" x14ac:dyDescent="0.35">
      <c r="B108" s="11"/>
      <c r="C108" s="5"/>
      <c r="D108" s="5"/>
      <c r="E108" s="5"/>
      <c r="F108" s="5"/>
      <c r="G108" s="5"/>
      <c r="H108" s="5"/>
      <c r="I108" s="5"/>
      <c r="J108" s="5"/>
      <c r="K108" s="101"/>
      <c r="L108" s="5"/>
    </row>
    <row r="109" spans="2:12" ht="68.25" customHeight="1" x14ac:dyDescent="0.35">
      <c r="B109" s="11"/>
      <c r="C109" s="5"/>
      <c r="D109" s="5"/>
      <c r="E109" s="5"/>
      <c r="F109" s="5"/>
      <c r="G109" s="5"/>
      <c r="H109" s="5"/>
      <c r="I109" s="5"/>
      <c r="J109" s="5"/>
      <c r="K109" s="101"/>
      <c r="L109" s="5"/>
    </row>
    <row r="110" spans="2:12" ht="68.25" customHeight="1" x14ac:dyDescent="0.35">
      <c r="B110" s="11"/>
      <c r="C110" s="5"/>
      <c r="D110" s="5"/>
      <c r="E110" s="5"/>
      <c r="F110" s="5"/>
      <c r="G110" s="5"/>
      <c r="H110" s="5"/>
      <c r="I110" s="5"/>
      <c r="J110" s="5"/>
      <c r="K110" s="101"/>
      <c r="L110" s="5"/>
    </row>
    <row r="111" spans="2:12" ht="68.25" customHeight="1" x14ac:dyDescent="0.35">
      <c r="B111" s="11"/>
      <c r="C111" s="5"/>
      <c r="D111" s="5"/>
      <c r="E111" s="5"/>
      <c r="F111" s="5"/>
      <c r="G111" s="5"/>
      <c r="H111" s="5"/>
      <c r="I111" s="5"/>
      <c r="J111" s="5"/>
      <c r="K111" s="101"/>
      <c r="L111" s="5"/>
    </row>
    <row r="112" spans="2:12" ht="68.25" customHeight="1" x14ac:dyDescent="0.35">
      <c r="B112" s="11"/>
      <c r="C112" s="5"/>
      <c r="D112" s="5"/>
      <c r="E112" s="5"/>
      <c r="F112" s="5"/>
      <c r="G112" s="5"/>
      <c r="H112" s="5"/>
      <c r="I112" s="5"/>
      <c r="J112" s="5"/>
      <c r="K112" s="101"/>
      <c r="L112" s="5"/>
    </row>
    <row r="113" spans="2:12" ht="68.25" customHeight="1" x14ac:dyDescent="0.35">
      <c r="B113" s="11"/>
      <c r="C113" s="5"/>
      <c r="D113" s="5"/>
      <c r="E113" s="5"/>
      <c r="F113" s="5"/>
      <c r="G113" s="5"/>
      <c r="H113" s="5"/>
      <c r="I113" s="5"/>
      <c r="J113" s="5"/>
      <c r="K113" s="101"/>
      <c r="L113" s="5"/>
    </row>
    <row r="114" spans="2:12" ht="68.25" customHeight="1" x14ac:dyDescent="0.35">
      <c r="B114" s="11"/>
      <c r="C114" s="5"/>
      <c r="D114" s="5"/>
      <c r="E114" s="5"/>
      <c r="F114" s="5"/>
      <c r="G114" s="5"/>
      <c r="H114" s="5"/>
      <c r="I114" s="5"/>
      <c r="J114" s="5"/>
      <c r="K114" s="101"/>
      <c r="L114" s="5"/>
    </row>
    <row r="115" spans="2:12" ht="68.25" customHeight="1" x14ac:dyDescent="0.35">
      <c r="B115" s="11"/>
      <c r="C115" s="5"/>
      <c r="D115" s="5"/>
      <c r="E115" s="5"/>
      <c r="F115" s="5"/>
      <c r="G115" s="5"/>
      <c r="H115" s="5"/>
      <c r="I115" s="5"/>
      <c r="J115" s="5"/>
      <c r="K115" s="101"/>
      <c r="L115" s="5"/>
    </row>
    <row r="116" spans="2:12" ht="68.25" customHeight="1" x14ac:dyDescent="0.35">
      <c r="B116" s="11"/>
      <c r="C116" s="5"/>
      <c r="D116" s="5"/>
      <c r="E116" s="5"/>
      <c r="F116" s="5"/>
      <c r="G116" s="5"/>
      <c r="H116" s="5"/>
      <c r="I116" s="5"/>
      <c r="J116" s="5"/>
      <c r="K116" s="101"/>
      <c r="L116" s="5"/>
    </row>
    <row r="117" spans="2:12" ht="68.25" customHeight="1" x14ac:dyDescent="0.35">
      <c r="B117" s="11"/>
      <c r="C117" s="5"/>
      <c r="D117" s="5"/>
      <c r="E117" s="5"/>
      <c r="F117" s="5"/>
      <c r="G117" s="5"/>
      <c r="H117" s="5"/>
      <c r="I117" s="5"/>
      <c r="J117" s="5"/>
      <c r="K117" s="101"/>
      <c r="L117" s="5"/>
    </row>
    <row r="118" spans="2:12" ht="68.25" customHeight="1" x14ac:dyDescent="0.35">
      <c r="B118" s="11"/>
      <c r="C118" s="5"/>
      <c r="D118" s="5"/>
      <c r="E118" s="5"/>
      <c r="F118" s="5"/>
      <c r="G118" s="5"/>
      <c r="H118" s="5"/>
      <c r="I118" s="5"/>
      <c r="J118" s="5"/>
      <c r="K118" s="101"/>
      <c r="L118" s="5"/>
    </row>
    <row r="119" spans="2:12" ht="68.25" customHeight="1" x14ac:dyDescent="0.35">
      <c r="B119" s="11"/>
      <c r="C119" s="5"/>
      <c r="D119" s="5"/>
      <c r="E119" s="5"/>
      <c r="F119" s="5"/>
      <c r="G119" s="5"/>
      <c r="H119" s="5"/>
      <c r="I119" s="5"/>
      <c r="J119" s="5"/>
      <c r="K119" s="101"/>
      <c r="L119" s="5"/>
    </row>
    <row r="120" spans="2:12" ht="68.25" customHeight="1" x14ac:dyDescent="0.35">
      <c r="B120" s="11"/>
      <c r="C120" s="5"/>
      <c r="D120" s="5"/>
      <c r="E120" s="5"/>
      <c r="F120" s="5"/>
      <c r="G120" s="5"/>
      <c r="H120" s="5"/>
      <c r="I120" s="5"/>
      <c r="J120" s="5"/>
      <c r="K120" s="101"/>
      <c r="L120" s="5"/>
    </row>
    <row r="121" spans="2:12" ht="68.25" customHeight="1" x14ac:dyDescent="0.35">
      <c r="B121" s="11"/>
      <c r="C121" s="5"/>
      <c r="D121" s="5"/>
      <c r="E121" s="5"/>
      <c r="F121" s="5"/>
      <c r="G121" s="5"/>
      <c r="H121" s="5"/>
      <c r="I121" s="5"/>
      <c r="J121" s="5"/>
      <c r="K121" s="101"/>
      <c r="L121" s="5"/>
    </row>
    <row r="122" spans="2:12" ht="68.25" customHeight="1" x14ac:dyDescent="0.35">
      <c r="B122" s="11"/>
      <c r="C122" s="5"/>
      <c r="D122" s="5"/>
      <c r="E122" s="5"/>
      <c r="F122" s="5"/>
      <c r="G122" s="5"/>
      <c r="H122" s="5"/>
      <c r="I122" s="5"/>
      <c r="J122" s="5"/>
      <c r="K122" s="101"/>
      <c r="L122" s="5"/>
    </row>
    <row r="123" spans="2:12" ht="68.25" customHeight="1" x14ac:dyDescent="0.35">
      <c r="B123" s="11"/>
      <c r="C123" s="5"/>
      <c r="D123" s="5"/>
      <c r="E123" s="5"/>
      <c r="F123" s="5"/>
      <c r="G123" s="5"/>
      <c r="H123" s="5"/>
      <c r="I123" s="5"/>
      <c r="J123" s="5"/>
      <c r="K123" s="101"/>
      <c r="L123" s="5"/>
    </row>
    <row r="124" spans="2:12" ht="68.25" customHeight="1" x14ac:dyDescent="0.35">
      <c r="B124" s="11"/>
      <c r="C124" s="5"/>
      <c r="D124" s="5"/>
      <c r="E124" s="5"/>
      <c r="F124" s="5"/>
      <c r="G124" s="5"/>
      <c r="H124" s="5"/>
      <c r="I124" s="5"/>
      <c r="J124" s="5"/>
      <c r="K124" s="101"/>
      <c r="L124" s="5"/>
    </row>
    <row r="125" spans="2:12" ht="68.25" customHeight="1" x14ac:dyDescent="0.35">
      <c r="B125" s="11"/>
      <c r="C125" s="5"/>
      <c r="D125" s="5"/>
      <c r="E125" s="5"/>
      <c r="F125" s="5"/>
      <c r="G125" s="5"/>
      <c r="H125" s="5"/>
      <c r="I125" s="5"/>
      <c r="J125" s="5"/>
      <c r="K125" s="101"/>
      <c r="L125" s="5"/>
    </row>
    <row r="126" spans="2:12" ht="68.25" customHeight="1" x14ac:dyDescent="0.35">
      <c r="B126" s="11"/>
      <c r="C126" s="5"/>
      <c r="D126" s="5"/>
      <c r="E126" s="5"/>
      <c r="F126" s="5"/>
      <c r="G126" s="5"/>
      <c r="H126" s="5"/>
      <c r="I126" s="5"/>
      <c r="J126" s="5"/>
      <c r="K126" s="101"/>
      <c r="L126" s="5"/>
    </row>
    <row r="127" spans="2:12" ht="68.25" customHeight="1" x14ac:dyDescent="0.35">
      <c r="B127" s="11"/>
      <c r="C127" s="5"/>
      <c r="D127" s="5"/>
      <c r="E127" s="5"/>
      <c r="F127" s="5"/>
      <c r="G127" s="5"/>
      <c r="H127" s="5"/>
      <c r="I127" s="5"/>
      <c r="J127" s="5"/>
      <c r="K127" s="101"/>
      <c r="L127" s="5"/>
    </row>
    <row r="128" spans="2:12" ht="68.25" customHeight="1" x14ac:dyDescent="0.35">
      <c r="B128" s="11"/>
      <c r="C128" s="5"/>
      <c r="D128" s="5"/>
      <c r="E128" s="5"/>
      <c r="F128" s="5"/>
      <c r="G128" s="5"/>
      <c r="H128" s="5"/>
      <c r="I128" s="5"/>
      <c r="J128" s="5"/>
      <c r="K128" s="101"/>
      <c r="L128" s="5"/>
    </row>
    <row r="129" spans="2:12" ht="68.25" customHeight="1" x14ac:dyDescent="0.35">
      <c r="B129" s="11"/>
      <c r="C129" s="5"/>
      <c r="D129" s="5"/>
      <c r="E129" s="5"/>
      <c r="F129" s="5"/>
      <c r="G129" s="5"/>
      <c r="H129" s="5"/>
      <c r="I129" s="5"/>
      <c r="J129" s="5"/>
      <c r="K129" s="101"/>
      <c r="L129" s="5"/>
    </row>
    <row r="130" spans="2:12" ht="68.25" customHeight="1" x14ac:dyDescent="0.35">
      <c r="B130" s="11"/>
      <c r="C130" s="5"/>
      <c r="D130" s="5"/>
      <c r="E130" s="5"/>
      <c r="F130" s="5"/>
      <c r="G130" s="5"/>
      <c r="H130" s="5"/>
      <c r="I130" s="5"/>
      <c r="J130" s="5"/>
      <c r="K130" s="101"/>
      <c r="L130" s="5"/>
    </row>
    <row r="131" spans="2:12" ht="68.25" customHeight="1" x14ac:dyDescent="0.35">
      <c r="B131" s="11"/>
      <c r="C131" s="5"/>
      <c r="D131" s="5"/>
      <c r="E131" s="5"/>
      <c r="F131" s="5"/>
      <c r="G131" s="5"/>
      <c r="H131" s="5"/>
      <c r="I131" s="5"/>
      <c r="J131" s="5"/>
      <c r="K131" s="101"/>
      <c r="L131" s="5"/>
    </row>
    <row r="132" spans="2:12" ht="68.25" customHeight="1" x14ac:dyDescent="0.35">
      <c r="B132" s="11"/>
      <c r="C132" s="5"/>
      <c r="D132" s="5"/>
      <c r="E132" s="5"/>
      <c r="F132" s="5"/>
      <c r="G132" s="5"/>
      <c r="H132" s="5"/>
      <c r="I132" s="5"/>
      <c r="J132" s="5"/>
      <c r="K132" s="101"/>
      <c r="L132" s="5"/>
    </row>
    <row r="133" spans="2:12" ht="68.25" customHeight="1" x14ac:dyDescent="0.35">
      <c r="B133" s="11"/>
      <c r="C133" s="5"/>
      <c r="D133" s="5"/>
      <c r="E133" s="5"/>
      <c r="F133" s="5"/>
      <c r="G133" s="5"/>
      <c r="H133" s="5"/>
      <c r="I133" s="5"/>
      <c r="J133" s="5"/>
      <c r="K133" s="101"/>
      <c r="L133" s="5"/>
    </row>
    <row r="134" spans="2:12" ht="68.25" customHeight="1" x14ac:dyDescent="0.35">
      <c r="B134" s="11"/>
      <c r="C134" s="5"/>
      <c r="D134" s="5"/>
      <c r="E134" s="5"/>
      <c r="F134" s="5"/>
      <c r="G134" s="5"/>
      <c r="H134" s="5"/>
      <c r="I134" s="5"/>
      <c r="J134" s="5"/>
      <c r="K134" s="101"/>
      <c r="L134" s="5"/>
    </row>
    <row r="135" spans="2:12" ht="68.25" customHeight="1" x14ac:dyDescent="0.35">
      <c r="B135" s="11"/>
      <c r="C135" s="5"/>
      <c r="D135" s="5"/>
      <c r="E135" s="5"/>
      <c r="F135" s="5"/>
      <c r="G135" s="5"/>
      <c r="H135" s="5"/>
      <c r="I135" s="5"/>
      <c r="J135" s="5"/>
      <c r="K135" s="101"/>
      <c r="L135" s="5"/>
    </row>
    <row r="136" spans="2:12" ht="68.25" customHeight="1" x14ac:dyDescent="0.35">
      <c r="B136" s="11"/>
      <c r="C136" s="5"/>
      <c r="D136" s="5"/>
      <c r="E136" s="5"/>
      <c r="F136" s="5"/>
      <c r="G136" s="5"/>
      <c r="H136" s="5"/>
      <c r="I136" s="5"/>
      <c r="J136" s="5"/>
      <c r="K136" s="101"/>
      <c r="L136" s="5"/>
    </row>
    <row r="137" spans="2:12" ht="68.25" customHeight="1" x14ac:dyDescent="0.35">
      <c r="B137" s="11"/>
      <c r="C137" s="5"/>
      <c r="D137" s="5"/>
      <c r="E137" s="5"/>
      <c r="F137" s="5"/>
      <c r="G137" s="5"/>
      <c r="H137" s="5"/>
      <c r="I137" s="5"/>
      <c r="J137" s="5"/>
      <c r="K137" s="101"/>
      <c r="L137" s="5"/>
    </row>
    <row r="138" spans="2:12" ht="68.25" customHeight="1" x14ac:dyDescent="0.35">
      <c r="B138" s="11"/>
      <c r="C138" s="5"/>
      <c r="D138" s="5"/>
      <c r="E138" s="5"/>
      <c r="F138" s="5"/>
      <c r="G138" s="5"/>
      <c r="H138" s="5"/>
      <c r="I138" s="5"/>
      <c r="J138" s="5"/>
      <c r="K138" s="101"/>
      <c r="L138" s="5"/>
    </row>
    <row r="139" spans="2:12" ht="68.25" customHeight="1" x14ac:dyDescent="0.35">
      <c r="B139" s="11"/>
      <c r="C139" s="5"/>
      <c r="D139" s="5"/>
      <c r="E139" s="5"/>
      <c r="F139" s="5"/>
      <c r="G139" s="5"/>
      <c r="H139" s="5"/>
      <c r="I139" s="5"/>
      <c r="J139" s="5"/>
      <c r="K139" s="101"/>
      <c r="L139" s="5"/>
    </row>
    <row r="140" spans="2:12" ht="68.25" customHeight="1" x14ac:dyDescent="0.35">
      <c r="B140" s="11"/>
      <c r="C140" s="5"/>
      <c r="D140" s="5"/>
      <c r="E140" s="5"/>
      <c r="F140" s="5"/>
      <c r="G140" s="5"/>
      <c r="H140" s="5"/>
      <c r="I140" s="5"/>
      <c r="J140" s="5"/>
      <c r="K140" s="101"/>
      <c r="L140" s="5"/>
    </row>
    <row r="141" spans="2:12" ht="68.25" customHeight="1" x14ac:dyDescent="0.35">
      <c r="B141" s="11"/>
      <c r="C141" s="5"/>
      <c r="D141" s="5"/>
      <c r="E141" s="5"/>
      <c r="F141" s="5"/>
      <c r="G141" s="5"/>
      <c r="H141" s="5"/>
      <c r="I141" s="5"/>
      <c r="J141" s="5"/>
      <c r="K141" s="101"/>
      <c r="L141" s="5"/>
    </row>
    <row r="142" spans="2:12" ht="68.25" customHeight="1" x14ac:dyDescent="0.35">
      <c r="B142" s="11"/>
      <c r="C142" s="5"/>
      <c r="D142" s="5"/>
      <c r="E142" s="5"/>
      <c r="F142" s="5"/>
      <c r="G142" s="5"/>
      <c r="H142" s="5"/>
      <c r="I142" s="5"/>
      <c r="J142" s="5"/>
      <c r="K142" s="101"/>
      <c r="L142" s="5"/>
    </row>
    <row r="143" spans="2:12" ht="68.25" customHeight="1" x14ac:dyDescent="0.35">
      <c r="B143" s="11"/>
      <c r="C143" s="5"/>
      <c r="D143" s="5"/>
      <c r="E143" s="5"/>
      <c r="F143" s="5"/>
      <c r="G143" s="5"/>
      <c r="H143" s="5"/>
      <c r="I143" s="5"/>
      <c r="J143" s="5"/>
      <c r="K143" s="101"/>
      <c r="L143" s="5"/>
    </row>
    <row r="144" spans="2:12" ht="68.25" customHeight="1" x14ac:dyDescent="0.35">
      <c r="B144" s="11"/>
      <c r="C144" s="5"/>
      <c r="D144" s="5"/>
      <c r="E144" s="5"/>
      <c r="F144" s="5"/>
      <c r="G144" s="5"/>
      <c r="H144" s="5"/>
      <c r="I144" s="5"/>
      <c r="J144" s="5"/>
      <c r="K144" s="101"/>
      <c r="L144" s="5"/>
    </row>
    <row r="145" spans="2:12" ht="68.25" customHeight="1" x14ac:dyDescent="0.35">
      <c r="B145" s="11"/>
      <c r="C145" s="5"/>
      <c r="D145" s="5"/>
      <c r="E145" s="5"/>
      <c r="F145" s="5"/>
      <c r="G145" s="5"/>
      <c r="H145" s="5"/>
      <c r="I145" s="5"/>
      <c r="J145" s="5"/>
      <c r="K145" s="101"/>
      <c r="L145" s="5"/>
    </row>
    <row r="146" spans="2:12" ht="68.25" customHeight="1" x14ac:dyDescent="0.35">
      <c r="B146" s="11"/>
      <c r="C146" s="5"/>
      <c r="D146" s="5"/>
      <c r="E146" s="5"/>
      <c r="F146" s="5"/>
      <c r="G146" s="5"/>
      <c r="H146" s="5"/>
      <c r="I146" s="5"/>
      <c r="J146" s="5"/>
      <c r="K146" s="101"/>
      <c r="L146" s="5"/>
    </row>
    <row r="147" spans="2:12" ht="68.25" customHeight="1" x14ac:dyDescent="0.35">
      <c r="B147" s="11"/>
      <c r="C147" s="5"/>
      <c r="D147" s="5"/>
      <c r="E147" s="5"/>
      <c r="F147" s="5"/>
      <c r="G147" s="5"/>
      <c r="H147" s="5"/>
      <c r="I147" s="5"/>
      <c r="J147" s="5"/>
      <c r="K147" s="101"/>
      <c r="L147" s="5"/>
    </row>
    <row r="148" spans="2:12" ht="68.25" customHeight="1" x14ac:dyDescent="0.35">
      <c r="B148" s="11"/>
      <c r="C148" s="5"/>
      <c r="D148" s="5"/>
      <c r="E148" s="5"/>
      <c r="F148" s="5"/>
      <c r="G148" s="5"/>
      <c r="H148" s="5"/>
      <c r="I148" s="5"/>
      <c r="J148" s="5"/>
      <c r="K148" s="101"/>
      <c r="L148" s="5"/>
    </row>
    <row r="149" spans="2:12" ht="68.25" customHeight="1" x14ac:dyDescent="0.35">
      <c r="B149" s="11"/>
      <c r="C149" s="5"/>
      <c r="D149" s="5"/>
      <c r="E149" s="5"/>
      <c r="F149" s="5"/>
      <c r="G149" s="5"/>
      <c r="H149" s="5"/>
      <c r="I149" s="5"/>
      <c r="J149" s="5"/>
      <c r="K149" s="101"/>
      <c r="L149" s="5"/>
    </row>
    <row r="150" spans="2:12" ht="68.25" customHeight="1" x14ac:dyDescent="0.35">
      <c r="B150" s="11"/>
      <c r="C150" s="5"/>
      <c r="D150" s="5"/>
      <c r="E150" s="5"/>
      <c r="F150" s="5"/>
      <c r="G150" s="5"/>
      <c r="H150" s="5"/>
      <c r="I150" s="5"/>
      <c r="J150" s="5"/>
      <c r="K150" s="101"/>
      <c r="L150" s="5"/>
    </row>
    <row r="151" spans="2:12" ht="68.25" customHeight="1" x14ac:dyDescent="0.35">
      <c r="B151" s="11"/>
      <c r="C151" s="5"/>
      <c r="D151" s="5"/>
      <c r="E151" s="5"/>
      <c r="F151" s="5"/>
      <c r="G151" s="5"/>
      <c r="H151" s="5"/>
      <c r="I151" s="5"/>
      <c r="J151" s="5"/>
      <c r="K151" s="101"/>
      <c r="L151" s="5"/>
    </row>
    <row r="152" spans="2:12" ht="68.25" customHeight="1" x14ac:dyDescent="0.35">
      <c r="B152" s="11"/>
      <c r="C152" s="5"/>
      <c r="D152" s="5"/>
      <c r="E152" s="5"/>
      <c r="F152" s="5"/>
      <c r="G152" s="5"/>
      <c r="H152" s="5"/>
      <c r="I152" s="5"/>
      <c r="J152" s="5"/>
      <c r="K152" s="101"/>
      <c r="L152" s="5"/>
    </row>
    <row r="153" spans="2:12" ht="68.25" customHeight="1" x14ac:dyDescent="0.35">
      <c r="B153" s="11"/>
      <c r="C153" s="5"/>
      <c r="D153" s="5"/>
      <c r="E153" s="5"/>
      <c r="F153" s="5"/>
      <c r="G153" s="5"/>
      <c r="H153" s="5"/>
      <c r="I153" s="5"/>
      <c r="J153" s="5"/>
      <c r="K153" s="101"/>
      <c r="L153" s="5"/>
    </row>
    <row r="154" spans="2:12" ht="68.25" customHeight="1" x14ac:dyDescent="0.35">
      <c r="B154" s="11"/>
      <c r="C154" s="5"/>
      <c r="D154" s="5"/>
      <c r="E154" s="5"/>
      <c r="F154" s="5"/>
      <c r="G154" s="5"/>
      <c r="H154" s="5"/>
      <c r="I154" s="5"/>
      <c r="J154" s="5"/>
      <c r="K154" s="101"/>
      <c r="L154" s="5"/>
    </row>
    <row r="155" spans="2:12" ht="68.25" customHeight="1" x14ac:dyDescent="0.35">
      <c r="B155" s="11"/>
      <c r="C155" s="5"/>
      <c r="D155" s="5"/>
      <c r="E155" s="5"/>
      <c r="F155" s="5"/>
      <c r="G155" s="5"/>
      <c r="H155" s="5"/>
      <c r="I155" s="5"/>
      <c r="J155" s="5"/>
      <c r="K155" s="101"/>
      <c r="L155" s="5"/>
    </row>
    <row r="156" spans="2:12" ht="68.25" customHeight="1" x14ac:dyDescent="0.35">
      <c r="B156" s="11"/>
      <c r="C156" s="5"/>
      <c r="D156" s="5"/>
      <c r="E156" s="5"/>
      <c r="F156" s="5"/>
      <c r="G156" s="5"/>
      <c r="H156" s="5"/>
      <c r="I156" s="5"/>
      <c r="J156" s="5"/>
      <c r="K156" s="101"/>
      <c r="L156" s="5"/>
    </row>
    <row r="157" spans="2:12" ht="68.25" customHeight="1" x14ac:dyDescent="0.35">
      <c r="B157" s="11"/>
      <c r="C157" s="5"/>
      <c r="D157" s="5"/>
      <c r="E157" s="5"/>
      <c r="F157" s="5"/>
      <c r="G157" s="5"/>
      <c r="H157" s="5"/>
      <c r="I157" s="5"/>
      <c r="J157" s="5"/>
      <c r="K157" s="101"/>
      <c r="L157" s="5"/>
    </row>
    <row r="158" spans="2:12" ht="68.25" customHeight="1" x14ac:dyDescent="0.35">
      <c r="B158" s="11"/>
      <c r="C158" s="5"/>
      <c r="D158" s="5"/>
      <c r="E158" s="5"/>
      <c r="F158" s="5"/>
      <c r="G158" s="5"/>
      <c r="H158" s="5"/>
      <c r="I158" s="5"/>
      <c r="J158" s="5"/>
      <c r="K158" s="101"/>
      <c r="L158" s="5"/>
    </row>
    <row r="159" spans="2:12" ht="68.25" customHeight="1" x14ac:dyDescent="0.35">
      <c r="B159" s="11"/>
      <c r="C159" s="5"/>
      <c r="D159" s="5"/>
      <c r="E159" s="5"/>
      <c r="F159" s="5"/>
      <c r="G159" s="5"/>
      <c r="H159" s="5"/>
      <c r="I159" s="5"/>
      <c r="J159" s="5"/>
      <c r="K159" s="101"/>
      <c r="L159" s="5"/>
    </row>
    <row r="160" spans="2:12" ht="68.25" customHeight="1" x14ac:dyDescent="0.35">
      <c r="B160" s="11"/>
      <c r="C160" s="5"/>
      <c r="D160" s="5"/>
      <c r="E160" s="5"/>
      <c r="F160" s="5"/>
      <c r="G160" s="5"/>
      <c r="H160" s="5"/>
      <c r="I160" s="5"/>
      <c r="J160" s="5"/>
      <c r="K160" s="101"/>
      <c r="L160" s="5"/>
    </row>
    <row r="161" spans="2:12" ht="68.25" customHeight="1" x14ac:dyDescent="0.35">
      <c r="B161" s="11"/>
      <c r="C161" s="5"/>
      <c r="D161" s="5"/>
      <c r="E161" s="5"/>
      <c r="F161" s="5"/>
      <c r="G161" s="5"/>
      <c r="H161" s="5"/>
      <c r="I161" s="5"/>
      <c r="J161" s="5"/>
      <c r="K161" s="101"/>
      <c r="L161" s="5"/>
    </row>
    <row r="162" spans="2:12" ht="68.25" customHeight="1" x14ac:dyDescent="0.35">
      <c r="B162" s="11"/>
      <c r="C162" s="5"/>
      <c r="D162" s="5"/>
      <c r="E162" s="5"/>
      <c r="F162" s="5"/>
      <c r="G162" s="5"/>
      <c r="H162" s="5"/>
      <c r="I162" s="5"/>
      <c r="J162" s="5"/>
      <c r="K162" s="101"/>
      <c r="L162" s="5"/>
    </row>
    <row r="163" spans="2:12" ht="68.25" customHeight="1" x14ac:dyDescent="0.35">
      <c r="B163" s="11"/>
      <c r="C163" s="5"/>
      <c r="D163" s="5"/>
      <c r="E163" s="5"/>
      <c r="F163" s="5"/>
      <c r="G163" s="5"/>
      <c r="H163" s="5"/>
      <c r="I163" s="5"/>
      <c r="J163" s="5"/>
      <c r="K163" s="101"/>
      <c r="L163" s="5"/>
    </row>
    <row r="164" spans="2:12" ht="68.25" customHeight="1" x14ac:dyDescent="0.35">
      <c r="B164" s="11"/>
      <c r="C164" s="5"/>
      <c r="D164" s="5"/>
      <c r="E164" s="5"/>
      <c r="F164" s="5"/>
      <c r="G164" s="5"/>
      <c r="H164" s="5"/>
      <c r="I164" s="5"/>
      <c r="J164" s="5"/>
      <c r="K164" s="101"/>
      <c r="L164" s="5"/>
    </row>
    <row r="165" spans="2:12" ht="68.25" customHeight="1" x14ac:dyDescent="0.35">
      <c r="B165" s="11"/>
      <c r="C165" s="5"/>
      <c r="D165" s="5"/>
      <c r="E165" s="5"/>
      <c r="F165" s="5"/>
      <c r="G165" s="5"/>
      <c r="H165" s="5"/>
      <c r="I165" s="5"/>
      <c r="J165" s="5"/>
      <c r="K165" s="101"/>
      <c r="L165" s="5"/>
    </row>
    <row r="166" spans="2:12" ht="68.25" customHeight="1" x14ac:dyDescent="0.35">
      <c r="B166" s="11"/>
      <c r="C166" s="5"/>
      <c r="D166" s="5"/>
      <c r="E166" s="5"/>
      <c r="F166" s="5"/>
      <c r="G166" s="5"/>
      <c r="H166" s="5"/>
      <c r="I166" s="5"/>
      <c r="J166" s="5"/>
      <c r="K166" s="101"/>
      <c r="L166" s="5"/>
    </row>
    <row r="167" spans="2:12" ht="68.25" customHeight="1" x14ac:dyDescent="0.35">
      <c r="B167" s="11"/>
      <c r="C167" s="5"/>
      <c r="D167" s="5"/>
      <c r="E167" s="5"/>
      <c r="F167" s="5"/>
      <c r="G167" s="5"/>
      <c r="H167" s="5"/>
      <c r="I167" s="5"/>
      <c r="J167" s="5"/>
      <c r="K167" s="101"/>
      <c r="L167" s="5"/>
    </row>
    <row r="168" spans="2:12" ht="68.25" customHeight="1" x14ac:dyDescent="0.35">
      <c r="B168" s="11"/>
      <c r="C168" s="5"/>
      <c r="D168" s="5"/>
      <c r="E168" s="5"/>
      <c r="F168" s="5"/>
      <c r="G168" s="5"/>
      <c r="H168" s="5"/>
      <c r="I168" s="5"/>
      <c r="J168" s="5"/>
      <c r="K168" s="101"/>
      <c r="L168" s="5"/>
    </row>
    <row r="169" spans="2:12" ht="68.25" customHeight="1" x14ac:dyDescent="0.35">
      <c r="B169" s="11"/>
      <c r="C169" s="5"/>
      <c r="D169" s="5"/>
      <c r="E169" s="5"/>
      <c r="F169" s="5"/>
      <c r="G169" s="5"/>
      <c r="H169" s="5"/>
      <c r="I169" s="5"/>
      <c r="J169" s="5"/>
      <c r="K169" s="101"/>
      <c r="L169" s="5"/>
    </row>
    <row r="170" spans="2:12" ht="68.25" customHeight="1" x14ac:dyDescent="0.35">
      <c r="B170" s="11"/>
      <c r="C170" s="5"/>
      <c r="D170" s="5"/>
      <c r="E170" s="5"/>
      <c r="F170" s="5"/>
      <c r="G170" s="5"/>
      <c r="H170" s="5"/>
      <c r="I170" s="5"/>
      <c r="J170" s="5"/>
      <c r="K170" s="101"/>
      <c r="L170" s="5"/>
    </row>
    <row r="171" spans="2:12" ht="68.25" customHeight="1" x14ac:dyDescent="0.35">
      <c r="B171" s="11"/>
      <c r="C171" s="5"/>
      <c r="D171" s="5"/>
      <c r="E171" s="5"/>
      <c r="F171" s="5"/>
      <c r="G171" s="5"/>
      <c r="H171" s="5"/>
      <c r="I171" s="5"/>
      <c r="J171" s="5"/>
      <c r="K171" s="101"/>
      <c r="L171" s="5"/>
    </row>
  </sheetData>
  <sortState xmlns:xlrd2="http://schemas.microsoft.com/office/spreadsheetml/2017/richdata2" ref="B3:L70">
    <sortCondition ref="K3:K70"/>
  </sortState>
  <mergeCells count="1">
    <mergeCell ref="A1:L1"/>
  </mergeCells>
  <hyperlinks>
    <hyperlink ref="G18" r:id="rId1" xr:uid="{00000000-0004-0000-0100-000000000000}"/>
    <hyperlink ref="G60" r:id="rId2" xr:uid="{00000000-0004-0000-0100-000001000000}"/>
    <hyperlink ref="G9" r:id="rId3" xr:uid="{00000000-0004-0000-0100-000002000000}"/>
    <hyperlink ref="G33" r:id="rId4" xr:uid="{00000000-0004-0000-0100-000003000000}"/>
    <hyperlink ref="G16" r:id="rId5" xr:uid="{00000000-0004-0000-0100-000004000000}"/>
    <hyperlink ref="G15" r:id="rId6" xr:uid="{00000000-0004-0000-0100-000005000000}"/>
    <hyperlink ref="G64" r:id="rId7" xr:uid="{00000000-0004-0000-0100-000006000000}"/>
    <hyperlink ref="G26" r:id="rId8" xr:uid="{00000000-0004-0000-0100-000007000000}"/>
    <hyperlink ref="G54" r:id="rId9" xr:uid="{00000000-0004-0000-0100-000008000000}"/>
    <hyperlink ref="G49" r:id="rId10" xr:uid="{00000000-0004-0000-0100-000009000000}"/>
    <hyperlink ref="G4" r:id="rId11" xr:uid="{00000000-0004-0000-0100-00000A000000}"/>
    <hyperlink ref="G7" r:id="rId12" xr:uid="{00000000-0004-0000-0100-00000B000000}"/>
    <hyperlink ref="G45" r:id="rId13" xr:uid="{00000000-0004-0000-0100-00000C000000}"/>
    <hyperlink ref="G69" r:id="rId14" xr:uid="{00000000-0004-0000-0100-00000D000000}"/>
    <hyperlink ref="G41" r:id="rId15" xr:uid="{00000000-0004-0000-0100-00000E000000}"/>
    <hyperlink ref="G5" r:id="rId16" xr:uid="{00000000-0004-0000-0100-00000F000000}"/>
    <hyperlink ref="G57" r:id="rId17" xr:uid="{00000000-0004-0000-0100-000010000000}"/>
    <hyperlink ref="G6" r:id="rId18" xr:uid="{00000000-0004-0000-0100-000011000000}"/>
    <hyperlink ref="G36" r:id="rId19" xr:uid="{00000000-0004-0000-0100-000012000000}"/>
    <hyperlink ref="G29" r:id="rId20" xr:uid="{00000000-0004-0000-0100-000013000000}"/>
    <hyperlink ref="G8" r:id="rId21" xr:uid="{00000000-0004-0000-0100-000014000000}"/>
    <hyperlink ref="G30" r:id="rId22" xr:uid="{00000000-0004-0000-0100-000015000000}"/>
    <hyperlink ref="G46" r:id="rId23" xr:uid="{00000000-0004-0000-0100-000016000000}"/>
    <hyperlink ref="G47" r:id="rId24" xr:uid="{00000000-0004-0000-0100-000017000000}"/>
    <hyperlink ref="G48" r:id="rId25" xr:uid="{00000000-0004-0000-0100-000018000000}"/>
    <hyperlink ref="G20" r:id="rId26" xr:uid="{00000000-0004-0000-0100-000019000000}"/>
    <hyperlink ref="G50" r:id="rId27" xr:uid="{00000000-0004-0000-0100-00001A000000}"/>
    <hyperlink ref="G51" r:id="rId28" xr:uid="{00000000-0004-0000-0100-00001B000000}"/>
    <hyperlink ref="G52" r:id="rId29" xr:uid="{00000000-0004-0000-0100-00001C000000}"/>
    <hyperlink ref="G3" r:id="rId30" xr:uid="{00000000-0004-0000-0100-00001D000000}"/>
    <hyperlink ref="G53" r:id="rId31" xr:uid="{00000000-0004-0000-0100-00001E000000}"/>
    <hyperlink ref="G31" r:id="rId32" xr:uid="{00000000-0004-0000-0100-00001F000000}"/>
    <hyperlink ref="G12" r:id="rId33" xr:uid="{00000000-0004-0000-0100-000020000000}"/>
    <hyperlink ref="G55" r:id="rId34" xr:uid="{00000000-0004-0000-0100-000021000000}"/>
    <hyperlink ref="G32" r:id="rId35" xr:uid="{00000000-0004-0000-0100-000022000000}"/>
    <hyperlink ref="G61" r:id="rId36" xr:uid="{00000000-0004-0000-0100-000023000000}"/>
    <hyperlink ref="G19" r:id="rId37" xr:uid="{00000000-0004-0000-0100-000024000000}"/>
    <hyperlink ref="G10" r:id="rId38" xr:uid="{00000000-0004-0000-0100-000025000000}"/>
    <hyperlink ref="G66" r:id="rId39" xr:uid="{00000000-0004-0000-0100-000026000000}"/>
    <hyperlink ref="G62" r:id="rId40" xr:uid="{00000000-0004-0000-0100-000027000000}"/>
    <hyperlink ref="G28" r:id="rId41" xr:uid="{00000000-0004-0000-0100-000028000000}"/>
    <hyperlink ref="G63" r:id="rId42" xr:uid="{00000000-0004-0000-0100-000029000000}"/>
    <hyperlink ref="G38" r:id="rId43" xr:uid="{00000000-0004-0000-0100-00002A000000}"/>
    <hyperlink ref="G39" r:id="rId44" xr:uid="{00000000-0004-0000-0100-00002B000000}"/>
    <hyperlink ref="G58" r:id="rId45" xr:uid="{00000000-0004-0000-0100-00002C000000}"/>
    <hyperlink ref="G59" r:id="rId46" xr:uid="{00000000-0004-0000-0100-00002D000000}"/>
    <hyperlink ref="G40" r:id="rId47" xr:uid="{00000000-0004-0000-0100-00002E000000}"/>
    <hyperlink ref="G25" r:id="rId48" xr:uid="{00000000-0004-0000-0100-00002F000000}"/>
    <hyperlink ref="G65" r:id="rId49" xr:uid="{00000000-0004-0000-0100-000030000000}"/>
    <hyperlink ref="G35" r:id="rId50" xr:uid="{00000000-0004-0000-0100-000031000000}"/>
    <hyperlink ref="G68" r:id="rId51" xr:uid="{00000000-0004-0000-0100-000032000000}"/>
    <hyperlink ref="G56" r:id="rId52" xr:uid="{00000000-0004-0000-0100-000033000000}"/>
    <hyperlink ref="G13" r:id="rId53" xr:uid="{00000000-0004-0000-0100-000034000000}"/>
    <hyperlink ref="G22" r:id="rId54" xr:uid="{00000000-0004-0000-0100-000035000000}"/>
    <hyperlink ref="G23" r:id="rId55" xr:uid="{00000000-0004-0000-0100-000036000000}"/>
    <hyperlink ref="G14" r:id="rId56" xr:uid="{00000000-0004-0000-0100-000037000000}"/>
    <hyperlink ref="G42" r:id="rId57" xr:uid="{00000000-0004-0000-0100-000038000000}"/>
    <hyperlink ref="G43" r:id="rId58" xr:uid="{00000000-0004-0000-0100-000039000000}"/>
    <hyperlink ref="G24" r:id="rId59" xr:uid="{00000000-0004-0000-0100-00003A000000}"/>
    <hyperlink ref="G11" r:id="rId60" xr:uid="{00000000-0004-0000-0100-00003B000000}"/>
    <hyperlink ref="G67" r:id="rId61" xr:uid="{00000000-0004-0000-0100-00003C000000}"/>
    <hyperlink ref="G17" r:id="rId62" xr:uid="{00000000-0004-0000-0100-00003D000000}"/>
    <hyperlink ref="G70" r:id="rId63" xr:uid="{00000000-0004-0000-0100-00003E000000}"/>
    <hyperlink ref="G71" r:id="rId64" xr:uid="{00000000-0004-0000-0100-00003F000000}"/>
    <hyperlink ref="G72" r:id="rId65" xr:uid="{00000000-0004-0000-0100-000040000000}"/>
    <hyperlink ref="G73" r:id="rId66" xr:uid="{00000000-0004-0000-0100-000041000000}"/>
    <hyperlink ref="G74" r:id="rId67" xr:uid="{B3A47931-0511-4F3B-9284-03AA7960A57A}"/>
    <hyperlink ref="G75" r:id="rId68" xr:uid="{F033132C-36F7-4776-9275-D4BC1B87B96A}"/>
  </hyperlinks>
  <pageMargins left="0.2" right="0.2" top="0.25" bottom="0.25" header="0.3" footer="0.3"/>
  <pageSetup paperSize="9" orientation="landscape" r:id="rId6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7"/>
  <sheetViews>
    <sheetView topLeftCell="A13" workbookViewId="0">
      <selection activeCell="H3" sqref="H3"/>
    </sheetView>
  </sheetViews>
  <sheetFormatPr defaultRowHeight="81.75" customHeight="1" x14ac:dyDescent="0.35"/>
  <cols>
    <col min="1" max="1" width="6" customWidth="1"/>
    <col min="2" max="2" width="24.26953125" customWidth="1"/>
    <col min="4" max="4" width="25" customWidth="1"/>
    <col min="5" max="5" width="8.54296875" customWidth="1"/>
    <col min="8" max="8" width="24.54296875" customWidth="1"/>
    <col min="9" max="9" width="20.7265625" customWidth="1"/>
    <col min="10" max="10" width="7.7265625" customWidth="1"/>
    <col min="11" max="11" width="7.26953125" customWidth="1"/>
  </cols>
  <sheetData>
    <row r="1" spans="1:11" ht="24" customHeight="1" x14ac:dyDescent="0.35"/>
    <row r="2" spans="1:11" ht="81.75" customHeight="1" x14ac:dyDescent="0.35">
      <c r="A2" s="7">
        <v>92</v>
      </c>
      <c r="B2" s="7" t="s">
        <v>290</v>
      </c>
      <c r="C2" s="4"/>
      <c r="D2" s="26" t="s">
        <v>292</v>
      </c>
      <c r="E2" s="2" t="s">
        <v>294</v>
      </c>
      <c r="F2" s="26">
        <v>988423365</v>
      </c>
      <c r="G2" s="50" t="s">
        <v>291</v>
      </c>
      <c r="H2" s="24" t="s">
        <v>295</v>
      </c>
      <c r="I2" s="2" t="s">
        <v>293</v>
      </c>
      <c r="J2" s="4"/>
      <c r="K2" s="4"/>
    </row>
    <row r="3" spans="1:11" ht="81.75" customHeight="1" x14ac:dyDescent="0.35">
      <c r="A3" s="7">
        <v>93</v>
      </c>
      <c r="B3" s="7" t="s">
        <v>296</v>
      </c>
      <c r="C3" s="4"/>
      <c r="D3" s="26" t="s">
        <v>297</v>
      </c>
      <c r="E3" s="2" t="s">
        <v>298</v>
      </c>
      <c r="F3" s="26">
        <v>368182183</v>
      </c>
      <c r="G3" s="50" t="s">
        <v>299</v>
      </c>
      <c r="H3" s="24" t="s">
        <v>300</v>
      </c>
      <c r="I3" s="2" t="s">
        <v>301</v>
      </c>
      <c r="J3" s="4"/>
      <c r="K3" s="4"/>
    </row>
    <row r="4" spans="1:11" ht="81.75" customHeight="1" x14ac:dyDescent="0.35">
      <c r="A4" s="7">
        <v>94</v>
      </c>
      <c r="B4" s="7" t="s">
        <v>302</v>
      </c>
      <c r="C4" s="4"/>
      <c r="D4" s="26" t="s">
        <v>303</v>
      </c>
      <c r="E4" s="2" t="s">
        <v>305</v>
      </c>
      <c r="F4" s="52">
        <v>904443461</v>
      </c>
      <c r="G4" s="52" t="s">
        <v>104</v>
      </c>
      <c r="H4" s="24" t="s">
        <v>304</v>
      </c>
      <c r="I4" s="2" t="s">
        <v>103</v>
      </c>
      <c r="J4" s="4"/>
      <c r="K4" s="4"/>
    </row>
    <row r="5" spans="1:11" ht="81.75" customHeight="1" x14ac:dyDescent="0.35">
      <c r="A5" s="7">
        <v>95</v>
      </c>
      <c r="B5" s="33" t="s">
        <v>59</v>
      </c>
      <c r="C5" s="16" t="s">
        <v>56</v>
      </c>
      <c r="D5" s="29" t="s">
        <v>60</v>
      </c>
      <c r="E5" s="30" t="s">
        <v>61</v>
      </c>
      <c r="F5" s="30">
        <v>964779666</v>
      </c>
      <c r="G5" s="30" t="s">
        <v>62</v>
      </c>
      <c r="H5" s="31" t="s">
        <v>63</v>
      </c>
      <c r="I5" s="30" t="s">
        <v>221</v>
      </c>
      <c r="J5" s="32" t="s">
        <v>220</v>
      </c>
      <c r="K5" s="13" t="s">
        <v>64</v>
      </c>
    </row>
    <row r="6" spans="1:11" ht="81.75" customHeight="1" x14ac:dyDescent="0.35">
      <c r="A6" s="7">
        <v>96</v>
      </c>
      <c r="B6" s="28" t="s">
        <v>65</v>
      </c>
      <c r="C6" s="16" t="s">
        <v>48</v>
      </c>
      <c r="D6" s="34" t="s">
        <v>66</v>
      </c>
      <c r="E6" s="16" t="s">
        <v>67</v>
      </c>
      <c r="F6" s="16">
        <v>982516911</v>
      </c>
      <c r="G6" s="16" t="s">
        <v>68</v>
      </c>
      <c r="H6" s="31" t="s">
        <v>69</v>
      </c>
      <c r="I6" s="16" t="s">
        <v>222</v>
      </c>
      <c r="J6" s="32" t="s">
        <v>223</v>
      </c>
      <c r="K6" s="13" t="s">
        <v>64</v>
      </c>
    </row>
    <row r="7" spans="1:11" ht="81.75" customHeight="1" x14ac:dyDescent="0.35">
      <c r="A7" s="7">
        <v>97</v>
      </c>
      <c r="B7" s="38" t="s">
        <v>224</v>
      </c>
      <c r="C7" s="39" t="s">
        <v>240</v>
      </c>
      <c r="D7" s="39" t="s">
        <v>225</v>
      </c>
      <c r="E7" s="39" t="s">
        <v>226</v>
      </c>
      <c r="F7" s="39">
        <v>385916964</v>
      </c>
      <c r="G7" s="40" t="s">
        <v>216</v>
      </c>
      <c r="H7" s="39" t="s">
        <v>217</v>
      </c>
      <c r="I7" s="39" t="s">
        <v>218</v>
      </c>
      <c r="J7" s="4" t="s">
        <v>227</v>
      </c>
      <c r="K7" s="39"/>
    </row>
    <row r="8" spans="1:11" ht="81.75" customHeight="1" x14ac:dyDescent="0.4">
      <c r="A8" s="7">
        <v>98</v>
      </c>
      <c r="B8" s="23" t="s">
        <v>228</v>
      </c>
      <c r="C8" s="25" t="s">
        <v>239</v>
      </c>
      <c r="D8" s="4" t="s">
        <v>229</v>
      </c>
      <c r="E8" s="51" t="s">
        <v>230</v>
      </c>
      <c r="F8" s="4">
        <v>966376794</v>
      </c>
      <c r="G8" s="22" t="s">
        <v>71</v>
      </c>
      <c r="H8" s="21" t="s">
        <v>85</v>
      </c>
      <c r="I8" s="4" t="s">
        <v>86</v>
      </c>
      <c r="J8" s="35" t="s">
        <v>231</v>
      </c>
      <c r="K8" s="21" t="s">
        <v>58</v>
      </c>
    </row>
    <row r="9" spans="1:11" ht="81.75" customHeight="1" x14ac:dyDescent="0.35">
      <c r="A9" s="7">
        <v>99</v>
      </c>
      <c r="B9" s="38" t="s">
        <v>232</v>
      </c>
      <c r="C9" s="39" t="s">
        <v>238</v>
      </c>
      <c r="D9" s="39" t="s">
        <v>235</v>
      </c>
      <c r="E9" s="39" t="s">
        <v>236</v>
      </c>
      <c r="F9" s="39">
        <v>976719848</v>
      </c>
      <c r="G9" s="40" t="s">
        <v>234</v>
      </c>
      <c r="H9" s="39" t="s">
        <v>233</v>
      </c>
      <c r="I9" s="39" t="s">
        <v>99</v>
      </c>
      <c r="J9" s="35" t="s">
        <v>237</v>
      </c>
      <c r="K9" s="21" t="s">
        <v>58</v>
      </c>
    </row>
    <row r="10" spans="1:11" ht="81.75" customHeight="1" x14ac:dyDescent="0.35">
      <c r="A10" s="7">
        <v>100</v>
      </c>
      <c r="B10" s="28" t="s">
        <v>243</v>
      </c>
      <c r="C10" s="16" t="s">
        <v>73</v>
      </c>
      <c r="D10" s="30" t="s">
        <v>241</v>
      </c>
      <c r="E10" s="30" t="s">
        <v>74</v>
      </c>
      <c r="F10" s="30">
        <v>903407261</v>
      </c>
      <c r="G10" s="29" t="s">
        <v>75</v>
      </c>
      <c r="H10" s="31" t="s">
        <v>76</v>
      </c>
      <c r="I10" s="29" t="s">
        <v>242</v>
      </c>
      <c r="J10" s="32" t="s">
        <v>244</v>
      </c>
      <c r="K10" s="13" t="s">
        <v>64</v>
      </c>
    </row>
    <row r="11" spans="1:11" ht="81.75" customHeight="1" x14ac:dyDescent="0.4">
      <c r="A11" s="7">
        <v>101</v>
      </c>
      <c r="B11" s="23" t="s">
        <v>245</v>
      </c>
      <c r="C11" s="25" t="s">
        <v>239</v>
      </c>
      <c r="D11" s="4" t="s">
        <v>247</v>
      </c>
      <c r="E11" s="51" t="s">
        <v>246</v>
      </c>
      <c r="F11" s="4">
        <v>966376794</v>
      </c>
      <c r="G11" s="22" t="s">
        <v>71</v>
      </c>
      <c r="H11" s="21" t="s">
        <v>85</v>
      </c>
      <c r="I11" s="4" t="s">
        <v>86</v>
      </c>
      <c r="J11" s="35" t="s">
        <v>248</v>
      </c>
      <c r="K11" s="21" t="s">
        <v>58</v>
      </c>
    </row>
    <row r="12" spans="1:11" ht="81.75" customHeight="1" x14ac:dyDescent="0.35">
      <c r="A12" s="7">
        <v>102</v>
      </c>
      <c r="B12" s="38" t="s">
        <v>249</v>
      </c>
      <c r="C12" s="39"/>
      <c r="D12" s="39" t="s">
        <v>251</v>
      </c>
      <c r="E12" s="39" t="s">
        <v>252</v>
      </c>
      <c r="F12" s="39">
        <v>904802840</v>
      </c>
      <c r="G12" s="40" t="s">
        <v>253</v>
      </c>
      <c r="H12" s="39" t="s">
        <v>254</v>
      </c>
      <c r="I12" s="39" t="s">
        <v>250</v>
      </c>
      <c r="J12" s="35" t="s">
        <v>255</v>
      </c>
      <c r="K12" s="21" t="s">
        <v>58</v>
      </c>
    </row>
    <row r="13" spans="1:11" ht="81.75" customHeight="1" x14ac:dyDescent="0.35">
      <c r="A13" s="7">
        <v>103</v>
      </c>
      <c r="B13" s="38" t="s">
        <v>256</v>
      </c>
      <c r="C13" s="39"/>
      <c r="D13" s="39" t="s">
        <v>259</v>
      </c>
      <c r="E13" s="39" t="s">
        <v>260</v>
      </c>
      <c r="F13" s="39">
        <v>932339398</v>
      </c>
      <c r="G13" s="40" t="s">
        <v>258</v>
      </c>
      <c r="H13" s="39" t="s">
        <v>257</v>
      </c>
      <c r="I13" s="39" t="s">
        <v>261</v>
      </c>
      <c r="J13" s="39" t="s">
        <v>285</v>
      </c>
      <c r="K13" s="39" t="s">
        <v>58</v>
      </c>
    </row>
    <row r="14" spans="1:11" ht="81.75" customHeight="1" x14ac:dyDescent="0.35">
      <c r="A14" s="7">
        <v>104</v>
      </c>
      <c r="B14" s="38" t="s">
        <v>262</v>
      </c>
      <c r="C14" s="39"/>
      <c r="D14" s="39" t="s">
        <v>264</v>
      </c>
      <c r="E14" s="39" t="s">
        <v>266</v>
      </c>
      <c r="F14" s="39">
        <v>2438341999</v>
      </c>
      <c r="G14" s="40" t="s">
        <v>263</v>
      </c>
      <c r="H14" s="39" t="s">
        <v>267</v>
      </c>
      <c r="I14" s="39" t="s">
        <v>265</v>
      </c>
      <c r="J14" s="39" t="s">
        <v>286</v>
      </c>
      <c r="K14" s="39" t="s">
        <v>64</v>
      </c>
    </row>
    <row r="15" spans="1:11" ht="81.75" customHeight="1" x14ac:dyDescent="0.35">
      <c r="A15" s="7">
        <v>105</v>
      </c>
      <c r="B15" s="38" t="s">
        <v>268</v>
      </c>
      <c r="C15" s="39"/>
      <c r="D15" s="39" t="s">
        <v>269</v>
      </c>
      <c r="E15" s="39" t="s">
        <v>270</v>
      </c>
      <c r="F15" s="39">
        <v>988823102</v>
      </c>
      <c r="G15" s="40" t="s">
        <v>273</v>
      </c>
      <c r="H15" s="39" t="s">
        <v>272</v>
      </c>
      <c r="I15" s="39" t="s">
        <v>271</v>
      </c>
      <c r="J15" s="39" t="s">
        <v>288</v>
      </c>
      <c r="K15" s="39" t="s">
        <v>58</v>
      </c>
    </row>
    <row r="16" spans="1:11" ht="81.75" customHeight="1" x14ac:dyDescent="0.35">
      <c r="A16" s="7">
        <v>106</v>
      </c>
      <c r="B16" s="38" t="s">
        <v>274</v>
      </c>
      <c r="C16" s="39"/>
      <c r="D16" s="39" t="s">
        <v>278</v>
      </c>
      <c r="E16" s="39" t="s">
        <v>276</v>
      </c>
      <c r="F16" s="39">
        <v>982357555</v>
      </c>
      <c r="G16" s="40" t="s">
        <v>275</v>
      </c>
      <c r="H16" s="39"/>
      <c r="I16" s="39" t="s">
        <v>277</v>
      </c>
      <c r="J16" s="39" t="s">
        <v>287</v>
      </c>
      <c r="K16" s="39" t="s">
        <v>64</v>
      </c>
    </row>
    <row r="17" spans="1:11" ht="81.75" customHeight="1" x14ac:dyDescent="0.35">
      <c r="A17" s="7">
        <v>107</v>
      </c>
      <c r="B17" s="38" t="s">
        <v>279</v>
      </c>
      <c r="C17" s="39"/>
      <c r="D17" s="39" t="s">
        <v>284</v>
      </c>
      <c r="E17" s="39" t="s">
        <v>280</v>
      </c>
      <c r="F17" s="39">
        <v>912346308</v>
      </c>
      <c r="G17" s="40" t="s">
        <v>281</v>
      </c>
      <c r="H17" s="39" t="s">
        <v>282</v>
      </c>
      <c r="I17" s="39" t="s">
        <v>283</v>
      </c>
      <c r="J17" s="39" t="s">
        <v>289</v>
      </c>
      <c r="K17" s="21" t="s">
        <v>58</v>
      </c>
    </row>
  </sheetData>
  <hyperlinks>
    <hyperlink ref="G7" r:id="rId1" xr:uid="{00000000-0004-0000-0200-000000000000}"/>
    <hyperlink ref="G8" r:id="rId2" xr:uid="{00000000-0004-0000-0200-000001000000}"/>
    <hyperlink ref="G9" r:id="rId3" xr:uid="{00000000-0004-0000-0200-000002000000}"/>
    <hyperlink ref="G11" r:id="rId4" xr:uid="{00000000-0004-0000-0200-000003000000}"/>
    <hyperlink ref="G12" r:id="rId5" xr:uid="{00000000-0004-0000-0200-000004000000}"/>
    <hyperlink ref="G13" r:id="rId6" xr:uid="{00000000-0004-0000-0200-000005000000}"/>
    <hyperlink ref="G14" r:id="rId7" xr:uid="{00000000-0004-0000-0200-000006000000}"/>
    <hyperlink ref="G15" r:id="rId8" xr:uid="{00000000-0004-0000-0200-000007000000}"/>
    <hyperlink ref="G16" r:id="rId9" xr:uid="{00000000-0004-0000-0200-000008000000}"/>
    <hyperlink ref="G17" r:id="rId10" xr:uid="{00000000-0004-0000-0200-000009000000}"/>
    <hyperlink ref="G2" r:id="rId11" xr:uid="{00000000-0004-0000-0200-00000A000000}"/>
    <hyperlink ref="G3" r:id="rId12" xr:uid="{00000000-0004-0000-0200-00000B000000}"/>
    <hyperlink ref="G4" r:id="rId13" xr:uid="{00000000-0004-0000-0200-00000C000000}"/>
  </hyperlinks>
  <pageMargins left="0" right="0" top="0" bottom="0" header="0.31496062992125984" footer="0.31496062992125984"/>
  <pageSetup scale="88" orientation="landscape"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K7"/>
  <sheetViews>
    <sheetView workbookViewId="0">
      <selection activeCell="A7" sqref="A7:K7"/>
    </sheetView>
  </sheetViews>
  <sheetFormatPr defaultRowHeight="14.5" x14ac:dyDescent="0.35"/>
  <sheetData>
    <row r="3" spans="1:11" ht="232.5" x14ac:dyDescent="0.35">
      <c r="A3" s="54">
        <v>76</v>
      </c>
      <c r="B3" s="55" t="s">
        <v>262</v>
      </c>
      <c r="C3" s="56"/>
      <c r="D3" s="56" t="s">
        <v>264</v>
      </c>
      <c r="E3" s="56" t="s">
        <v>266</v>
      </c>
      <c r="F3" s="56">
        <v>2438341999</v>
      </c>
      <c r="G3" s="57" t="s">
        <v>263</v>
      </c>
      <c r="H3" s="56" t="s">
        <v>267</v>
      </c>
      <c r="I3" s="56" t="s">
        <v>265</v>
      </c>
      <c r="J3" s="56" t="s">
        <v>286</v>
      </c>
      <c r="K3" s="56" t="s">
        <v>64</v>
      </c>
    </row>
    <row r="4" spans="1:11" ht="263.5" x14ac:dyDescent="0.35">
      <c r="A4" s="7">
        <v>109</v>
      </c>
      <c r="B4" s="21" t="s">
        <v>100</v>
      </c>
      <c r="C4" s="4" t="s">
        <v>56</v>
      </c>
      <c r="D4" s="4" t="s">
        <v>101</v>
      </c>
      <c r="E4" s="4" t="s">
        <v>102</v>
      </c>
      <c r="F4" s="4">
        <v>936933389</v>
      </c>
      <c r="G4" s="22" t="s">
        <v>104</v>
      </c>
      <c r="H4" s="4" t="s">
        <v>105</v>
      </c>
      <c r="I4" s="4" t="s">
        <v>103</v>
      </c>
      <c r="J4" s="35" t="s">
        <v>442</v>
      </c>
      <c r="K4" s="4" t="s">
        <v>84</v>
      </c>
    </row>
    <row r="5" spans="1:11" ht="186" x14ac:dyDescent="0.4">
      <c r="A5" s="7">
        <v>106</v>
      </c>
      <c r="B5" s="23" t="s">
        <v>433</v>
      </c>
      <c r="C5" s="25" t="s">
        <v>239</v>
      </c>
      <c r="D5" s="4" t="s">
        <v>434</v>
      </c>
      <c r="E5" s="51" t="s">
        <v>432</v>
      </c>
      <c r="F5" s="4">
        <v>966376794</v>
      </c>
      <c r="G5" s="22" t="s">
        <v>71</v>
      </c>
      <c r="H5" s="21" t="s">
        <v>85</v>
      </c>
      <c r="I5" s="4" t="s">
        <v>86</v>
      </c>
      <c r="J5" s="4" t="s">
        <v>440</v>
      </c>
      <c r="K5" s="21"/>
    </row>
    <row r="6" spans="1:11" ht="217" x14ac:dyDescent="0.35">
      <c r="A6" s="7">
        <v>83</v>
      </c>
      <c r="B6" s="38" t="s">
        <v>317</v>
      </c>
      <c r="C6" s="39"/>
      <c r="D6" s="39" t="s">
        <v>319</v>
      </c>
      <c r="E6" s="39" t="s">
        <v>318</v>
      </c>
      <c r="F6" s="39">
        <v>902025368</v>
      </c>
      <c r="G6" s="40" t="s">
        <v>307</v>
      </c>
      <c r="H6" s="39" t="s">
        <v>308</v>
      </c>
      <c r="I6" s="39" t="s">
        <v>306</v>
      </c>
      <c r="J6" s="39" t="s">
        <v>327</v>
      </c>
      <c r="K6" s="39" t="s">
        <v>58</v>
      </c>
    </row>
    <row r="7" spans="1:11" ht="217" x14ac:dyDescent="0.4">
      <c r="A7" s="7">
        <v>34</v>
      </c>
      <c r="B7" s="38" t="s">
        <v>169</v>
      </c>
      <c r="C7" s="39"/>
      <c r="D7" s="39" t="s">
        <v>173</v>
      </c>
      <c r="E7" s="39" t="s">
        <v>171</v>
      </c>
      <c r="F7" s="39">
        <v>989788463</v>
      </c>
      <c r="G7" s="40" t="s">
        <v>172</v>
      </c>
      <c r="H7" s="39" t="s">
        <v>170</v>
      </c>
      <c r="I7" s="39" t="s">
        <v>174</v>
      </c>
      <c r="J7" s="4" t="s">
        <v>180</v>
      </c>
      <c r="K7" s="41" t="s">
        <v>58</v>
      </c>
    </row>
  </sheetData>
  <hyperlinks>
    <hyperlink ref="G3" r:id="rId1" xr:uid="{00000000-0004-0000-0300-000000000000}"/>
    <hyperlink ref="G4" r:id="rId2" xr:uid="{00000000-0004-0000-0300-000001000000}"/>
    <hyperlink ref="G5" r:id="rId3" xr:uid="{00000000-0004-0000-0300-000002000000}"/>
    <hyperlink ref="G6" r:id="rId4" xr:uid="{00000000-0004-0000-0300-000003000000}"/>
    <hyperlink ref="G7" r:id="rId5" xr:uid="{00000000-0004-0000-0300-000004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Sheet3</vt:lpstr>
      <vt:lpstr>8.03.2023</vt:lpstr>
      <vt:lpstr>Sheet1</vt:lpstr>
      <vt:lpstr>c</vt:lpstr>
      <vt:lpstr>'8.03.2023'!Print_Titles</vt:lpstr>
      <vt:lpstr>Sheet3!Print_Titles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2023-05-02T03:48:42Z</dcterms:modified>
</cp:coreProperties>
</file>