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19425" windowHeight="10425"/>
  </bookViews>
  <sheets>
    <sheet name="Sheet3" sheetId="3" r:id="rId1"/>
    <sheet name="Sheet1" sheetId="4" r:id="rId2"/>
    <sheet name="c" sheetId="5" r:id="rId3"/>
  </sheets>
  <definedNames>
    <definedName name="_xlnm.Print_Titles" localSheetId="0">Sheet3!$2:$2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8" i="3" l="1"/>
</calcChain>
</file>

<file path=xl/sharedStrings.xml><?xml version="1.0" encoding="utf-8"?>
<sst xmlns="http://schemas.openxmlformats.org/spreadsheetml/2006/main" count="964" uniqueCount="683">
  <si>
    <t>TT</t>
  </si>
  <si>
    <t>ĐƠN VỊ</t>
  </si>
  <si>
    <t>ĐỊA CHỈ</t>
  </si>
  <si>
    <t>SỐ ĐT</t>
  </si>
  <si>
    <t>Email</t>
  </si>
  <si>
    <t>Công ty</t>
  </si>
  <si>
    <t>thientuongkids@gmail.com</t>
  </si>
  <si>
    <t>Công ty TNHH Thiên Tường Kids Hà Nội</t>
  </si>
  <si>
    <t>Nguyễn Trí Thanh</t>
  </si>
  <si>
    <t>ttgdsec@gmail.com</t>
  </si>
  <si>
    <t>Nguyễn Anh Tuấn</t>
  </si>
  <si>
    <t>CTĐK</t>
  </si>
  <si>
    <t>info@ieg.vn</t>
  </si>
  <si>
    <t>TT BDKN Thiên Tường ART</t>
  </si>
  <si>
    <t>Công Ty TNHH Thiên Tường</t>
  </si>
  <si>
    <t>Số QĐ, ngày cấp</t>
  </si>
  <si>
    <t>Phạm Thị Thiện</t>
  </si>
  <si>
    <t>04 363293271</t>
  </si>
  <si>
    <t>Công ty CP Đào tạo và Phát triển kỹ năng Smarter</t>
  </si>
  <si>
    <t>TT BDKN Thiên Tường</t>
  </si>
  <si>
    <t>TT BDNT Việt Anh</t>
  </si>
  <si>
    <t>ttgiaoducnghethuat@gmail.com</t>
  </si>
  <si>
    <t xml:space="preserve">0982 023 878 </t>
  </si>
  <si>
    <t>Tăng Thị Thu Hà</t>
  </si>
  <si>
    <t xml:space="preserve">Tầng 1, nhà số 2, dãy A3, tiểu khu Cơ khí, thị trấn Phú Minh, huyện Phú Xuyên,  </t>
  </si>
  <si>
    <t>Công ty TNHH Giáo dục Nghệ thuật và Truyền thông Việt Anh</t>
  </si>
  <si>
    <t>Q/H</t>
  </si>
  <si>
    <t>contact@poki.vn</t>
  </si>
  <si>
    <t>0246 3297133</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</si>
  <si>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</si>
  <si>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</si>
  <si>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</si>
  <si>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</si>
  <si>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</si>
  <si>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</si>
  <si>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</si>
  <si>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</si>
  <si>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</si>
  <si>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</si>
  <si>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Hoa Anh Đào</t>
  </si>
  <si>
    <t>Nguyễn Thị Hiên</t>
  </si>
  <si>
    <t>Số 9, ngõ 252, Khu tập thể Dược, phường Đại Mỗ, Nam Từ Liêm, Hà Nội.</t>
  </si>
  <si>
    <t>hoaanhdaokids@gmail.com</t>
  </si>
  <si>
    <t>Công ty Cổ phần Giáo dục Năng khiếu Việt (MSDN:0107537291)</t>
  </si>
  <si>
    <t xml:space="preserve">Bồi dưỡng kỹ năng sống, Mỹ thuật, Múa, Aerobic, Giáo dục thể chất, Võ thuật cho học viên từ 3 đến 10 tuổi.          </t>
  </si>
  <si>
    <t>Nguyễn Hữu Quỳnh</t>
  </si>
  <si>
    <t>kynangsongkchp@gmail.com</t>
  </si>
  <si>
    <t>Hoài Đức</t>
  </si>
  <si>
    <t xml:space="preserve">Hà Đông </t>
  </si>
  <si>
    <t xml:space="preserve">Thanh Trì </t>
  </si>
  <si>
    <t xml:space="preserve">Long Biên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</si>
  <si>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</si>
  <si>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</si>
  <si>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</si>
  <si>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</si>
  <si>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</si>
  <si>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</si>
  <si>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</si>
  <si>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</si>
  <si>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luyện chữ đẹp Ánh Dương </t>
  </si>
  <si>
    <t>Số nhà 103, Nguyễn Xiển, phường Thanh Xuân Trung, Thanh Xuân, Hà Nội.</t>
  </si>
  <si>
    <t>Tạ Thị Vân</t>
  </si>
  <si>
    <t>anhvan1501@gmail.com</t>
  </si>
  <si>
    <t>Công ty TNHH Thiết bị Giáo dục Ánh Dương (MSDN:0102035692)</t>
  </si>
  <si>
    <t xml:space="preserve">Gia hạn </t>
  </si>
  <si>
    <t>Trung tâm Bồi dưỡng kỹ năng Dream Sky</t>
  </si>
  <si>
    <t>Số 51 Villa I- Khu biệt thự Hyundai- Hà Cầu - Hà Đông- Hà Nội.</t>
  </si>
  <si>
    <t xml:space="preserve">Lê Thị Kim Liên </t>
  </si>
  <si>
    <t>kynangdreamsky@gmail.com</t>
  </si>
  <si>
    <t>Công ty Cổ phần tư vấn giáo dục (MSDN:0105104140)</t>
  </si>
  <si>
    <t xml:space="preserve">Cầu Giấy </t>
  </si>
  <si>
    <t>info@pomath.vn</t>
  </si>
  <si>
    <t>trungtammusictalent@gmail.com</t>
  </si>
  <si>
    <t xml:space="preserve">Đống Đa </t>
  </si>
  <si>
    <t xml:space="preserve">Trần Thu Hà </t>
  </si>
  <si>
    <t>vancomagicmusic@gmail.com</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</si>
  <si>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</si>
  <si>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</si>
  <si>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</si>
  <si>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</si>
  <si>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</si>
  <si>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</si>
  <si>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</si>
  <si>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ducun@solienlacdientu.net</t>
  </si>
  <si>
    <t>Gia hạn</t>
  </si>
  <si>
    <t>Công ty Cổ phần phát triển giáo dục Pomath (MSDN:0106233011)</t>
  </si>
  <si>
    <t>Chương trình phát triển kỹ năng tư duy và trải nghiệm sáng tạo toán Pomath</t>
  </si>
  <si>
    <t>Trung tâm Bồi dưỡng kỹ năng Sky Arts</t>
  </si>
  <si>
    <t>Số 42 Lương Ngọc Quyến, Văn Quán, Hà Đông, Hà Nội</t>
  </si>
  <si>
    <t xml:space="preserve">Đào Xuân Mạnh          </t>
  </si>
  <si>
    <t>Mỹ thuật sáng tạo, múa, võ thuật cho học sinh 3 đến 11 tuổi</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</si>
  <si>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</si>
  <si>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</si>
  <si>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</si>
  <si>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</si>
  <si>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</si>
  <si>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 xml:space="preserve">Ghi chú </t>
  </si>
  <si>
    <t>TT BDKN Việt art</t>
  </si>
  <si>
    <t xml:space="preserve">Phú Xuyên </t>
  </si>
  <si>
    <t>Bồi dưỡng kỹ năng sống cho học viên từ 6 đến 18 tuổi.</t>
  </si>
  <si>
    <t xml:space="preserve">Trung tâm Bồi dưỡng kỹ năng CMS Việt Nam   </t>
  </si>
  <si>
    <t>Tầng 4, tòa nhà 21T2 Dự án Hapulico Complex, số 1 Nguyễn Huy Tưởng, Thanh Xuân Trung, Thanh Xuân, Hà Nội.</t>
  </si>
  <si>
    <t>Lê Bích Ngọc</t>
  </si>
  <si>
    <t xml:space="preserve">Bồi dưỡng kỹ năng cho học viên từ 3-12 tuổi theo chương trình UCREA, Bright I.G, Black Hole. </t>
  </si>
  <si>
    <t>cskh@cmsedu.vn</t>
  </si>
  <si>
    <t>Công ty Cổ phần Giáo dục Tư duy và Sáng tạo Quốc tế CMS</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</si>
  <si>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</si>
  <si>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</si>
  <si>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</si>
  <si>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</si>
  <si>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</si>
  <si>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</si>
  <si>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CMS Việt Nam - cơ sở Trung Kính</t>
  </si>
  <si>
    <t>Tầng 4, số 219 Trung Kính, Yên Hòa, Cầu Giấy, Hà Nội.</t>
  </si>
  <si>
    <t>Nguyễn Thị Nhung</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</si>
  <si>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</si>
  <si>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</si>
  <si>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</si>
  <si>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</si>
  <si>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</si>
  <si>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</si>
  <si>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NOVASTARS</t>
  </si>
  <si>
    <t>27 ngõ 88 phố Tô Vĩnh Diện, phường Khương Trung, quận Thanh Xuân, Hà Nội.</t>
  </si>
  <si>
    <t>Lê Thu Thủy</t>
  </si>
  <si>
    <t>info@novastars.vn</t>
  </si>
  <si>
    <t xml:space="preserve">Công ty Cổ phần Giáo dục NOVASTARS (MSDN: 0106338254) </t>
  </si>
  <si>
    <t>Bồi dưỡng kỹ năng sống cho trẻ mẫu giáo.</t>
  </si>
  <si>
    <t>5259//GCN-SGDĐT ngày 04/12/2018</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</si>
  <si>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</si>
  <si>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</si>
  <si>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</si>
  <si>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</si>
  <si>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</si>
  <si>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 xml:space="preserve">Công ty Cổ phần Giáo dục Tư duy và Sáng tạo Quốc tế CMS (MSDN: 0108190194) </t>
  </si>
  <si>
    <t>Trung tâm Bồi dưỡng kỹ năng Luyện chữ đẹp Uyển Chu</t>
  </si>
  <si>
    <t xml:space="preserve">Chu Thị Yểng </t>
  </si>
  <si>
    <t>chuthiyengxhnv@gmail.com</t>
  </si>
  <si>
    <t>americanskills.tv@gmail.com</t>
  </si>
  <si>
    <t xml:space="preserve">Lưu Thị Oanh       </t>
  </si>
  <si>
    <t>Tầng 2, TTTM Savico Megamall, số 7-9 Nguyễn Văn Linh, Long Biên, Hà Nội.</t>
  </si>
  <si>
    <t>Trung tâm Bồi dưỡng kỹ năng Vietfuture</t>
  </si>
  <si>
    <t>Tầng 2, tòa nhà Láng Trung, số 60 ngõ 850, đường Láng, Đống Đa, Hà Nội.</t>
  </si>
  <si>
    <t>Nguyễn Công Bình</t>
  </si>
  <si>
    <t>info@vietfuture.vn</t>
  </si>
  <si>
    <t xml:space="preserve">Công ty Cổ phần Đào tạo VietFuture (MSDN: 0106845166) </t>
  </si>
  <si>
    <t>Bồi dưỡng kỹ năng sống cho học viên từ 10 đến 15 tuổi.</t>
  </si>
  <si>
    <t>Đinh Ngọc Anh</t>
  </si>
  <si>
    <t>Trung tâm Bồi dưỡng kỹ năng CMS Việt Nam - cơ sở Phạm Văn Đồng</t>
  </si>
  <si>
    <t>Trần Thị Ái Hương</t>
  </si>
  <si>
    <t>Tầng 2 A5-A6 Chung cư An Bình City, 232 Phạm Văn Đồng, phường Cổ Nhuế 01, quận Bắc Từ Liêm, Hà Nội.</t>
  </si>
  <si>
    <t>Lô A2.6b, tầng 2, tháp A, tòa nhà Golden Place, đường Mễ Trì, phường Mễ Trì, quận Nam Từ Liêm, Hà Nội.</t>
  </si>
  <si>
    <t xml:space="preserve">Kim Duy Văn        </t>
  </si>
  <si>
    <t>Trung tâm Bồi dưỡng kỹ năng Sasuke Việt Nam</t>
  </si>
  <si>
    <t xml:space="preserve">Hoàng Vân Anh         </t>
  </si>
  <si>
    <t>Công ty Cổ phần Thương Mại và Dịch vụ Công nghệ DHT</t>
  </si>
  <si>
    <t>Bồi dưỡng kỹ năng cho học sinh từ 6 đến 15 tuổi theo chương trình giáo dục Kỹ năng sống Sasuke</t>
  </si>
  <si>
    <t>Trung tâm Bồi dưỡng kỹ năng IEG</t>
  </si>
  <si>
    <t>Trung tâm Bồi dưỡng kỹ năng STS Việt Nam</t>
  </si>
  <si>
    <t>Thôn Đồng Chằm, xã Đông Xuân, huyện Quốc Oai, Hà Nội</t>
  </si>
  <si>
    <t>uyen.hung51197@gmail.com</t>
  </si>
  <si>
    <t>Bồi dưỡng kỹ năng Múa, Võ thuật, Mỹ thuật cho học viên từ 3 đến 10 tuổi.</t>
  </si>
  <si>
    <t xml:space="preserve">Trung tâm Bồi dưỡng kỹ năng Ánh Dương Art </t>
  </si>
  <si>
    <t>anhduong3116@gmail.com</t>
  </si>
  <si>
    <t>Bồi dưỡng kỹ năng Múa – Aerobic, Mỹ thuật cho trẻ từ 3 đến 6 tuổi.</t>
  </si>
  <si>
    <t>Công ty TNHH Phát triển Ánh Dương (MSDN: 0108254553)</t>
  </si>
  <si>
    <t>Nguyễn Thanh Lương</t>
  </si>
  <si>
    <t>Số 02, ngách 11/41, đường Đan Hội, xã Tân lập, Đan Phượng, Hà Nội.</t>
  </si>
  <si>
    <t>2550/GCN-SGDĐT ngày 20/6/2019</t>
  </si>
  <si>
    <t>2679/GCN-SGDĐT ngày 27/6/2019</t>
  </si>
  <si>
    <t>Trung tâm Bồi dưỡng kỹ năng Lê Nguyễn A.A.C</t>
  </si>
  <si>
    <t xml:space="preserve">Công ty trách nhiệm hữu hạn Giáo dục và Đào tạo Lê Nguyễn A.A.C (MSDN: 0108077456) </t>
  </si>
  <si>
    <t>Nguyễn Hùng Cường</t>
  </si>
  <si>
    <t>hungcuongngn@gmail.com</t>
  </si>
  <si>
    <t>Số 13 phố Linh Lang, phường Cống Vị, quận Ba Đình, Hà Nội.</t>
  </si>
  <si>
    <t>Bồi dưỡng kỹ năng cho học viên từ 4 đến 12 tuổi theo chương trình Toán trí tuệ Superbrain</t>
  </si>
  <si>
    <t>Nam Từ Liêm</t>
  </si>
  <si>
    <t>Sóc Sơn</t>
  </si>
  <si>
    <t>Hà Đông</t>
  </si>
  <si>
    <t>Tây Hồ</t>
  </si>
  <si>
    <t xml:space="preserve">Đan Phượng </t>
  </si>
  <si>
    <t>3018/GCN-SGDĐT ngày 16/7/2019</t>
  </si>
  <si>
    <t xml:space="preserve">thientuong32pense@gmail.com </t>
  </si>
  <si>
    <t>Số 28A1, đường 2, Bắc Giã, Phù Lỗ, Sóc Sơn, Hà Nội</t>
  </si>
  <si>
    <t xml:space="preserve">Nguyễn Thị Khuyên </t>
  </si>
  <si>
    <t>Bồi dưỡng kỹ năng sống, Mỹ thuật, Võ thuật, Múa cho học viên từ 4 tuổi đến 10 tuổi.</t>
  </si>
  <si>
    <t>3250/GCN-SGDĐT ngày 30/7/2019</t>
  </si>
  <si>
    <t>Số 76 phố Chính Kinh, phường Nhân Chính, Thanh Xuân, Hà Nội.</t>
  </si>
  <si>
    <t>Bồi dưỡng Mỹ thuật, Múa, Võ thuật cho học viên từ 4 đến 7 tuổi</t>
  </si>
  <si>
    <t xml:space="preserve">Nguyễn Thị Kim Ngân </t>
  </si>
  <si>
    <t>3844/GCN-SGDĐT ngày 04/9/2019</t>
  </si>
  <si>
    <t>trienkhanhduy@gmail.com</t>
  </si>
  <si>
    <t>Bồi dưỡng kỹ năng sống cho học viên theo chương trình “Bé tài giỏi”, Mỹ thuật, Võ thuật, Múa cho học viên từ 4 đến 12 tuổi.</t>
  </si>
  <si>
    <t>4247/GCN-SGDĐT ngày 25/9/2019</t>
  </si>
  <si>
    <t>Trung tâm Bồi dưỡng kỹ năng Thể Chất Việt</t>
  </si>
  <si>
    <t>Tổ dân phố 12, phường Yên Nghĩa, quận Hà Đông, Hà Nội</t>
  </si>
  <si>
    <t>Nguyễn Ngọc Hiệp</t>
  </si>
  <si>
    <t xml:space="preserve">thechatviet@gmail.com </t>
  </si>
  <si>
    <t xml:space="preserve">Công ty trách nhiệm hữu hạn Đào tạo Phát triển Giáo dục Thể Chất Việt (MSDN: 0108006367) </t>
  </si>
  <si>
    <t>Bồi dưỡng kỹ năng Cờ vua, Võ thuật, thể dục Aerobic cho học viên từ 6 đến 10 tuổi.</t>
  </si>
  <si>
    <t xml:space="preserve">Trung tâm Bồi dưỡng kỹ năng CMS Việt Nam - cơ sở Kim Liên </t>
  </si>
  <si>
    <t>2 nhà B14 Kim Liên, Phạm Ngọc Thạch, phường Kim Liên, quận Đống Đa, Hà Nội</t>
  </si>
  <si>
    <t>Đàm Thị Vân Anh</t>
  </si>
  <si>
    <t>4868/GCN-SGDĐT ngày 28/10/2019</t>
  </si>
  <si>
    <t>4509/GCN-SGDĐT ngày 09/10/2019</t>
  </si>
  <si>
    <t>Trung tâm Bồi dưỡng kỹ năng Trải nghiệm sáng tạo – Science Made Fun</t>
  </si>
  <si>
    <t>Tầng 2A, tòa nhà N09B2, khu đô thị Cầu Giấy, đường Thành Thái, phường Dịch Vọng Hậu, quận Cầu Giấy, Hà Nội.</t>
  </si>
  <si>
    <t>Lê Thị Thái Hà</t>
  </si>
  <si>
    <t xml:space="preserve">finance.hocvienkhampha@gmail.com </t>
  </si>
  <si>
    <t>Công ty Cổ phần Khám phá Khoa học (MSDN: 0106415967)</t>
  </si>
  <si>
    <t>Bồi dưỡng kỹ năng theo chương trình “Khám phá khoa học - Science Made Fun”</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</si>
  <si>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</si>
  <si>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</si>
  <si>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</si>
  <si>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</si>
  <si>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</si>
  <si>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5144/GCN-SGDĐT ngày 11/11/2019</t>
  </si>
  <si>
    <t xml:space="preserve">philong.nguyen@mathnasium.edu.vn </t>
  </si>
  <si>
    <t>Chi nhánh Hà Nội Công ty trách nhiệm hữu hạn APLUSMATH (MSDN: 0312201431-020)</t>
  </si>
  <si>
    <t>Bồi dưỡng kỹ năng Toán tư duy Mathnasium.</t>
  </si>
  <si>
    <t>5719/GCN-SGD&amp;ĐT ngày 19/12/2019</t>
  </si>
  <si>
    <t>427/GCN-SGD&amp;ĐT ngày 11/02/2020</t>
  </si>
  <si>
    <t xml:space="preserve">Bồi dưỡng luyện chữ đẹp </t>
  </si>
  <si>
    <t xml:space="preserve"> Bồi dưỡng các môn: Mỹ thuật, múa, võ thuật cho học sinh 4-14 tuổi</t>
  </si>
  <si>
    <t>555/GCN-SGD&amp;ĐT ngày 24/02/2020</t>
  </si>
  <si>
    <t>Trung tâm Bồi dưỡng kỹ năng Toán tư duy Mathnasium – cơ sở Mỗ Lao</t>
  </si>
  <si>
    <t>Lô LK2B số 6 &amp; số 2B-7, Khu đô thị Mỗ Lao, phường Mộ Lao, quận Hà Đông, Hà Nội.</t>
  </si>
  <si>
    <t xml:space="preserve">Nguyễn Thị Thu Hương </t>
  </si>
  <si>
    <t xml:space="preserve">GCN-SGDĐT ngày </t>
  </si>
  <si>
    <t>Trung tâm Bồi dưỡng kỹ năng Pomath - cơ sở 7</t>
  </si>
  <si>
    <t>Tầng 1 CT3D khu đô thị Cổ Nhuế, phường Cổ Nhuế 1, quận Bắc Từ Liêm, Hà Nội.</t>
  </si>
  <si>
    <t>Nguyễn Bảo Yến</t>
  </si>
  <si>
    <t>556/GCN-SGDĐT ngày 24/02/2020</t>
  </si>
  <si>
    <t>Trung tâm Bồi dưỡng kỹ năng ICHI</t>
  </si>
  <si>
    <t>Công ty TNHH Phát triển Giáo dục Quốc tế ICHI (MSDN: 0108489883)</t>
  </si>
  <si>
    <t>giaoducquocteichi@gmail.com</t>
  </si>
  <si>
    <t>Số 3, ngõ 151, tổ 25, phường Định Công, quận Hoàng Mai, Hà Nội</t>
  </si>
  <si>
    <t>Lê Thị Thúy Linh</t>
  </si>
  <si>
    <t>554/GCN-SGDĐT ngày 24/02/2020</t>
  </si>
  <si>
    <t>HM</t>
  </si>
  <si>
    <t>BTL</t>
  </si>
  <si>
    <t>HĐ</t>
  </si>
  <si>
    <t>Tầng 5 và 6, Viện Khoa học và Công nghệ Mỏ- Luyện kim, số 79 phố An Trạch, phường Quốc Tử Giám, Đống Đa, Hà Nội; Tầng 5, Tòa nhà CT4 - Vimeco, đường Nguyễn Chánh, phường Trung Hòa, Cầu Giấy, Hà Nội.</t>
  </si>
  <si>
    <t>Bồi dưỡng âm nhạc môn Đàn Piano, ghita, thanh nhạc.</t>
  </si>
  <si>
    <t>Trung tâm Bồi dưỡng kỹ năng MAGIC MUSIC (Thế giới âm nhạc diệu kỳ)</t>
  </si>
  <si>
    <t>761/GCN-SGDĐT ngày 12/3/2020</t>
  </si>
  <si>
    <t>Trung tâm Bồi dưỡng kỹ năng Pomath - cơ sở 8</t>
  </si>
  <si>
    <t>Nguyễn Thị Minh Phương</t>
  </si>
  <si>
    <t>Số 3, Lô 5B, khu đô thị mới Trung Yên, Yên Hòa, Cầu Giấy, Hà Nội.</t>
  </si>
  <si>
    <t>825/GCN-SGDĐT ngày 17/3/2020</t>
  </si>
  <si>
    <t>Trung tâm Bồi dưỡng kỹ năng EMI</t>
  </si>
  <si>
    <t>Bồi dưỡng Mỹ thuật, đàn Piano cho học viên từ 5 đến 15 tuổi.</t>
  </si>
  <si>
    <t>BT 2.16 Khu chức năng đô thị Tây Mỗ, phường Tây Mỗ, quận Nam Từ Liêm, thành phố Hà Nội.</t>
  </si>
  <si>
    <t>Đỗ Quang Định</t>
  </si>
  <si>
    <t>huongosd@gmail.com</t>
  </si>
  <si>
    <t>Công ty TNHH OSD.VN (MSDN:0105966312)</t>
  </si>
  <si>
    <t>1562/GCN-SGDĐT ngày 21/5/2020</t>
  </si>
  <si>
    <t>Trung tâm Bồi dưỡng kỹ năng ERATO</t>
  </si>
  <si>
    <t>Công ty Cổ phần Thi Tiên ERATO (MSDN:0106989168)</t>
  </si>
  <si>
    <t>infohn@erato.com.vn</t>
  </si>
  <si>
    <t xml:space="preserve">Số 30 phố Đoàn Thị Điểm, phường Quốc Tử Giám,quận Đống Đa, Hà Nội </t>
  </si>
  <si>
    <t>Nguyễn Hồng Minh</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</si>
  <si>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</si>
  <si>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</si>
  <si>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</si>
  <si>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</si>
  <si>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</si>
  <si>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</si>
  <si>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</si>
  <si>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Trung tâm Bồi dưỡng kỹ năng LẠC HỒNG</t>
  </si>
  <si>
    <t xml:space="preserve">Đội 7, thôn 2, xã Quảng Bị, huyện Chương Mỹ, Hà Nội </t>
  </si>
  <si>
    <t>Văn Thị Nga</t>
  </si>
  <si>
    <t>Bồi dưỡng các môn: Mỹ thuật, Võ thuật, Cờ vua, Aerobic cho học viên từ 4 đến 10 tuổi.</t>
  </si>
  <si>
    <t xml:space="preserve">Công ty Cổ phần Phát triển giáo dục và huấn luyện năng khiếu LẠC HỒNG (MSDN:0108931808) </t>
  </si>
  <si>
    <t>trungtamlachong68@gmail.com</t>
  </si>
  <si>
    <t xml:space="preserve">Trung tâm Bồi dưỡng kỹ năng Hanoisport </t>
  </si>
  <si>
    <t>info@hanoisport.edu.vn</t>
  </si>
  <si>
    <t xml:space="preserve">Trần Thị Liên </t>
  </si>
  <si>
    <t>Bồi dưỡng các môn: Bóng đá, Bóng rổ, Cờ vua, Aerobic, Võ thuật cho học viên từ 4 đến 15 tuổi.</t>
  </si>
  <si>
    <t xml:space="preserve">số 161, ngõ 75, đường Phú Diễn, phường Phú Diễn, quận Bắc Từ Liêm, Hà Nội.
</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</si>
  <si>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</si>
  <si>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</si>
  <si>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</si>
  <si>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</si>
  <si>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</si>
  <si>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</si>
  <si>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1867/GCN-SGDĐT ngày 15/6/2020</t>
  </si>
  <si>
    <t>1903/GCN-SGDĐT ngày 17/6/2020</t>
  </si>
  <si>
    <t>1902/GCN-SGDĐT ngày 17/6/2020</t>
  </si>
  <si>
    <t>1901/GCN-SGDĐT ngày 17/6/2020</t>
  </si>
  <si>
    <t>2006/GCN-SGDĐT ngày 25/6/2020</t>
  </si>
  <si>
    <t>Trung tâm Bồi dưỡng kỹ năng STEAMe</t>
  </si>
  <si>
    <t>yenln@steame.vn</t>
  </si>
  <si>
    <t>Tòa nhà Shophouse Boutique B07 và B08, khu đô thị Times City, số 458 Minh Khai, phường Vĩnh Tuy, quận Hai Bà Trưng, Hà Nội.</t>
  </si>
  <si>
    <t>Hướng dẫn hoạt động trải nghiệm STEAM cho học viên từ 4 đến 15 tuổi.</t>
  </si>
  <si>
    <t xml:space="preserve">Phương Thị Hằng Nga </t>
  </si>
  <si>
    <t>Công ty Cổ phần phát triển Giáo dục IGARTEN (MSDN:0107645473)</t>
  </si>
  <si>
    <t>Trung tâm Bồi dưỡng kỹ năng WONDERKID Việt Nam</t>
  </si>
  <si>
    <t>Số 5 TT5D, khu đô thị Tây Nam Linh Đàm, phường Hoàng Liệt, quận Hoàng Mai, Hà Nội.</t>
  </si>
  <si>
    <t>Nguyễn Thị Chính</t>
  </si>
  <si>
    <t>thaobtx@wonderkid.edu.vn</t>
  </si>
  <si>
    <t xml:space="preserve">Công ty   trách nhiệm hữu hạn Giáo dục WONDERKID Việt Nam (MSDN: 0108803041) </t>
  </si>
  <si>
    <t xml:space="preserve">Bồi dưỡng kỹ năng sống cho học viên từ 5 đến 10 tuổi </t>
  </si>
  <si>
    <t xml:space="preserve">Trung tâm Bồi dưỡng kỹ năng CMS Việt Nam - cơ sở Nguyễn Văn Cừ </t>
  </si>
  <si>
    <t>Tầng 3 tòa nhà Airimex, 414 Nguyễn Văn Cừ, phường Bồ Đề, quận Long Biên, Hà Nội.</t>
  </si>
  <si>
    <t>Công ty Cổ phần Giáo dục Tư duy và Sáng tạo Quốc tế CMS (MSDN: 0108190194)</t>
  </si>
  <si>
    <t xml:space="preserve">Nguyễn Thu Nga </t>
  </si>
  <si>
    <t>Bồi dưỡng kỹ năng sống cho học viên từ 3 đến 18 tuổi.</t>
  </si>
  <si>
    <t>phongtctcwedowegood@gmail.com</t>
  </si>
  <si>
    <t xml:space="preserve">Công ty Cổ phần Đào tạo kỹ năng sống và phát triển tư duy WEDO-WEGOOD (MSDN: 0106780409) </t>
  </si>
  <si>
    <t>Thôn Tri Thủy, xã Tri Thủy, Phú Xuyên, Hà Nội.</t>
  </si>
  <si>
    <t xml:space="preserve">Dương Thị Thùy </t>
  </si>
  <si>
    <t>Trung tâm Bồi dưỡng kỹ năng IEB Education</t>
  </si>
  <si>
    <t>Tầng 3 và 6, tòa nhà Sao Mai, số 19 đường Lê Văn Lương, phường Nhân Chính, quận Thanh Xuân, Hà Nội.</t>
  </si>
  <si>
    <t>Vũ Mạnh Linh</t>
  </si>
  <si>
    <t>info@iebgroup.com.vn</t>
  </si>
  <si>
    <t>Bồi dưỡng kỹ năng lập trình Robot Robo Done cho học viên từ 6 đến 13 tuổi</t>
  </si>
  <si>
    <t>Công ty Cổ phần IEB GROUP (MSDN: 0315764376)</t>
  </si>
  <si>
    <t>Trung tâm Bồi dưỡng kỹ năng Wedo – Wegood Hà Đông</t>
  </si>
  <si>
    <t>Trịnh Trung Hiếu</t>
  </si>
  <si>
    <t>Số 12, ngõ 248 tổ 11, đường Thanh Bình, phường Mộ Lao, Hà Đông, Hà Nội.</t>
  </si>
  <si>
    <t>Trung tâm Bồi dưỡng kỹ năng Athena Kids</t>
  </si>
  <si>
    <t>156, phố Huyện, thị trấn Quốc Oai, huyện Quốc Oai, Hà Nội.</t>
  </si>
  <si>
    <t>Nguyễn Thị Nhâm</t>
  </si>
  <si>
    <t>Bồi dưỡng kỹ năng sống cho học viên từ 4 đến 10 tuổi theo Chương trình SUN STEAM FOR KID và SUNEDU ONE</t>
  </si>
  <si>
    <t>nguyenthinhamdhv@gmail.com</t>
  </si>
  <si>
    <t xml:space="preserve">Công ty Cổ phần Giáo dục sớm VNU (MSDN: 0108665602) </t>
  </si>
  <si>
    <t>2130/GCN-SGDĐT ngày 06/7/2020</t>
  </si>
  <si>
    <t xml:space="preserve">2233/GCN-SGDĐT ngày 13/7/2020 </t>
  </si>
  <si>
    <t>2448/GCN-SGDĐT ngày 30/7/2020</t>
  </si>
  <si>
    <t>Trung tâm Bồi dưỡng kỹ năng Tư duy Toán IGEM LEARNING</t>
  </si>
  <si>
    <t>Tầng 2, tòa NƠ-VP2 dự án khu dịch vụ và nhà ở Linh Đàm, phường Hoàng Liệt, quận Hoàng Mai, Hà Nội.</t>
  </si>
  <si>
    <t>partner@ixl.vn</t>
  </si>
  <si>
    <t>Công ty Cổ phần Giáo dục IXL Việt Nam (MSDN: 0108998231)</t>
  </si>
  <si>
    <t>Chương trình kỹ năng tư duy toán IGEM MATH cho học viên từ 4 đến 15 tuổi.</t>
  </si>
  <si>
    <t>Trung tâm Bồi dưỡng kỹ năng SUNKIDS VIỆT NAM</t>
  </si>
  <si>
    <t>Thôn An Mỹ, xã Thượng Vực, huyện Chương Mỹ, Hà Nội.</t>
  </si>
  <si>
    <t xml:space="preserve">Trịnh Thị Anh Đào </t>
  </si>
  <si>
    <t>Bồi dưỡng kỹ năng Mỹ thuật, Múa cho học viên từ 3 đến 10 tuổi.</t>
  </si>
  <si>
    <t>bahuan.dhln@gmail.com</t>
  </si>
  <si>
    <t xml:space="preserve">Công ty TNHH Đầu tư và phát triển giáo dục và nghệ thuật SUNKIDS VIỆT NAM (MSDN: 0109289037) </t>
  </si>
  <si>
    <t>2788/GCN-SGDĐT ngày 3/9/2020</t>
  </si>
  <si>
    <t>2622/GCN-SGDĐT ngày 17/8/2020</t>
  </si>
  <si>
    <t>2789/GCN-SGDĐT ngày 03/9/2020</t>
  </si>
  <si>
    <t>Khu đô thi mới Văn Quán, Hà Đông</t>
  </si>
  <si>
    <t>3158/GCN-SGDĐT ngày 23/9/2020</t>
  </si>
  <si>
    <t>và Công ty cổ phần thiết bị giáo dục ESCHOOL (MSDN:0107592341)</t>
  </si>
  <si>
    <t>3162/GCN-SGD&amp;ĐT ngày 23/9/2020</t>
  </si>
  <si>
    <t>2910GCN-SGDĐT ngày 10/9/2020</t>
  </si>
  <si>
    <t>2760/GCN-SGDĐT ngày 31/8/2018</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</si>
  <si>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</si>
  <si>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</si>
  <si>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</si>
  <si>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</si>
  <si>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</si>
  <si>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</si>
  <si>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</si>
  <si>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3154/GCN-SGDĐT ngày 23/9/2020</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</si>
  <si>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</si>
  <si>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</si>
  <si>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</si>
  <si>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</si>
  <si>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</si>
  <si>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 xml:space="preserve">Trung tâm Bồi dưỡng kỹ năng Trẻ sáng tạo Creartkids </t>
  </si>
  <si>
    <t>Số 2, BT7, KĐT Xa La, phường Phúc La, quận Hà Đông, Hà Nội.</t>
  </si>
  <si>
    <t>Nguyễn Thị Hà Thu</t>
  </si>
  <si>
    <t xml:space="preserve">chuyenmoncreartkids@gmail.com </t>
  </si>
  <si>
    <t xml:space="preserve">Bồi dưỡng Mỹ thuật sáng tạo cho học viên từ 3-10 tuổi; 
Bồi dưỡng kỹ năng sống theo chương trình kỹ năng sống Creartkids cho học viên từ 3-15 tuổi.
</t>
  </si>
  <si>
    <t xml:space="preserve">công ty trách nhiệm hữu hạn Sáng tạo nghệ thuật Creartkids  (MSDN: 0108000742) </t>
  </si>
  <si>
    <t>3485/GCN-SGDĐT ngày 12/10/2020</t>
  </si>
  <si>
    <t>3484/GCN-SGDĐT ngày 12/10/2020</t>
  </si>
  <si>
    <t>Trung tâm Bồi dưỡng kỹ năng BÁCH VIỆT</t>
  </si>
  <si>
    <t>Số 11, ngõ 12, tổ 13 phường Phú Lương, quận Hà Đông, Hà Nội</t>
  </si>
  <si>
    <t>thanhtungvothuat@gmail.com</t>
  </si>
  <si>
    <t xml:space="preserve">Trần Đức Lĩnh </t>
  </si>
  <si>
    <t xml:space="preserve">Công ty TNHH phát triển giáo dục huấn luyện thể thao BÁCH VIỆT (MSDN: 0109355787) </t>
  </si>
  <si>
    <t>Thể dục Aerobic cho học viên từ 6 đến 11 tuổi.</t>
  </si>
  <si>
    <t>3608/GCN-SGDĐT ngày 16/10/2020</t>
  </si>
  <si>
    <t>Trung tâm Bồi dưỡng kỹ năng SIMBA</t>
  </si>
  <si>
    <t>Công ty cổ phần phát triển giáo dục MND TOÀN CẦU (MSDN: 0109239540)</t>
  </si>
  <si>
    <t>Lô TT5, dãy N1, ô số 10, Bắc Linh Đàm, phường Đại Kim, quận Hoàng Mai, Hà Nội.</t>
  </si>
  <si>
    <t>Bồi dưỡng kỹ năng sống theo chương trình giáo dục kỹ năng sống SIMBA.</t>
  </si>
  <si>
    <t>Nguyễn Thị Dung</t>
  </si>
  <si>
    <t>mndtoancau@gmail.com</t>
  </si>
  <si>
    <t>3317/GCN-SGDĐT ngày 06/10/2020</t>
  </si>
  <si>
    <t>Trung tâm Bồi dưỡng kỹ năng CNS</t>
  </si>
  <si>
    <t>Công ty Cổ phần tư vấn đầu tư giáo dục và đào tạo kỹ năng sống CNS (MSDN: 0109097938)</t>
  </si>
  <si>
    <t>`Nguyễn Ngọc Giáp</t>
  </si>
  <si>
    <t>cns.edu.vn16@gmail.com</t>
  </si>
  <si>
    <t xml:space="preserve">Công ty Cổ phần tư vấn đầu tư giáo dục và đào tạo kỹ năng sống CNS (MSDN: 0109097938) </t>
  </si>
  <si>
    <t xml:space="preserve">Bồi dưỡng kỹ năng theo chương trình giáo dục kỹ năng sống CNS cho học viên từ 6 đến 15 tuổi. </t>
  </si>
  <si>
    <t>3611/GCN-SGDĐT ngày 16/10/2020</t>
  </si>
  <si>
    <t>Trung tâm Bồi dưỡng kỹ năng Mucic Talent – Địa điểm kinh doanh số 05</t>
  </si>
  <si>
    <t>Trần Khánh Ly</t>
  </si>
  <si>
    <t>Số 5, BT1, khu đô thị An Sinh, Mỹ Đình 1, ngõ 47 Lưu Hữu Phước, phường Cầu Diễn, quận Nam Từ Liêm, Hà Nội.</t>
  </si>
  <si>
    <t>3841/GCN-SGDĐT ngày 03/11/2020</t>
  </si>
  <si>
    <t xml:space="preserve">Trung tâm Bồi dưỡng kỹ năng Mucic Talent </t>
  </si>
  <si>
    <t>Số 483 Nguyễn Khang, phường Quan Hoa, quận Cầu Giấy, Hà Nội</t>
  </si>
  <si>
    <t>4143/GCN-SGDĐT ngày 25/11/2020</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</si>
  <si>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</si>
  <si>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</si>
  <si>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</si>
  <si>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</si>
  <si>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</si>
  <si>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</si>
  <si>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4018/GCN-SGDĐT ngày 14/11/2020</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</si>
  <si>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</si>
  <si>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</si>
  <si>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</si>
  <si>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</si>
  <si>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</si>
  <si>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</si>
  <si>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4146/GCN-SGDĐT ngày 25/11/2020</t>
  </si>
  <si>
    <t>Trung tâm Bồi dưỡng kỹ năng Công nghệ Teky cơ sở Hoàn Kiếm</t>
  </si>
  <si>
    <t>Số 96 Hai Bà Trưng, phường Cửa Nam, quận Hoàn Kiếm, Hà Nội.</t>
  </si>
  <si>
    <t xml:space="preserve">Vũ Đình Hoàng   </t>
  </si>
  <si>
    <t>4145/GCN-SGDĐT ngày 25/11/2020</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</si>
  <si>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</si>
  <si>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</si>
  <si>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</si>
  <si>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</si>
  <si>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4147/GCN-SGDĐT ngày 25/11/2020</t>
  </si>
  <si>
    <t>Trung tâm Bồi dưỡng kỹ năng Gaia</t>
  </si>
  <si>
    <t>kynangsonggaia@gmail.com</t>
  </si>
  <si>
    <t>Tầng 3 tòa nhà Anh Minh, số 36 Hoàng Cầu, Đống Đa, Hà Nội.</t>
  </si>
  <si>
    <t>Nguyễn Thị Thu Hà</t>
  </si>
  <si>
    <t>Công ty Cổ phần Phát triển Giáo dục Quốc tế Gaia (MSDN:0313730269 )</t>
  </si>
  <si>
    <t>Trung tâm Bồi dưỡng kỹ năng L’LICO</t>
  </si>
  <si>
    <t>L.lico151thaiha@gmail.com</t>
  </si>
  <si>
    <t>Nguyễn Thị Thuận</t>
  </si>
  <si>
    <t>Số 14 ngách 151A/21 Phố Thái Hà, phường Láng Hạ, quận Đống Đa, Hà Nội.</t>
  </si>
  <si>
    <t>Công ty TNHH phát triển nghệ thuật L’LICO (MSDN: 0109384266)</t>
  </si>
  <si>
    <t>Bồi dưỡng Thanh nhạc, Piano, Guitar cho học viên từ 5 tuổi trở lên.</t>
  </si>
  <si>
    <t xml:space="preserve">Lưu Thanh Hà </t>
  </si>
  <si>
    <t>Trung tâm Bồi dưỡng kỹ năng Pomath - cơ sở1</t>
  </si>
  <si>
    <t>Số nhà 3, ngõ 158, Nguyễn Khánh Toàn, phường Quan Hoa, Cầu Giấy, Hà Nội.</t>
  </si>
  <si>
    <t xml:space="preserve">Trần Thu Hằng             </t>
  </si>
  <si>
    <t>Tầng 3 số 66 Trần Đại Nghĩa, phường Đồng Tâm, Hai Bà Trưng, Hà Nội.</t>
  </si>
  <si>
    <t>Trung tâm Bồi dưỡng kỹ năng Pomath - cơ sở 3</t>
  </si>
  <si>
    <t>4324/GCN-SGDĐT ngày 09/12/2020</t>
  </si>
  <si>
    <t>4352/GCN-SGDĐT ngày 09/12/2020</t>
  </si>
  <si>
    <t>4349/GCN-SGDĐT ngày 09/12/2020</t>
  </si>
  <si>
    <t>4351/GCN-SGDĐT ngày 09/12/2020</t>
  </si>
  <si>
    <t>10/GCN-SGDĐT ngày 04/01/2021</t>
  </si>
  <si>
    <t>119/GCN-SGDĐT ngày 11/01/2021</t>
  </si>
  <si>
    <t>172/GCN-SGDĐT ngày 18/01/2021</t>
  </si>
  <si>
    <t>4585/GCN-SGDĐT ngày 29/12/2020</t>
  </si>
  <si>
    <t>A28 TT12 Khu đô thị Văn Quán, phường Văn Quán, quận Hà Đông, Hà Nội.</t>
  </si>
  <si>
    <t>Trung tâm Bồi dưỡng kỹ năng Pomath - cơ sở 2</t>
  </si>
  <si>
    <t>Nguyễn Thị Quyên</t>
  </si>
  <si>
    <t>25/GCN-SGDĐT ngày 04/01/2021</t>
  </si>
  <si>
    <t>Trung tâm Bồi dưỡng kỹ năng Pomath - cơ sở 4</t>
  </si>
  <si>
    <t xml:space="preserve">Doãn Thị Lương            </t>
  </si>
  <si>
    <t>Tầng 3 số nhà 636 đường Ngọc Lâm, phường Gia Thụy, quận Long Biên, Hà Nội.</t>
  </si>
  <si>
    <t>20/GCN-SGDĐT ngày 04/01/2021</t>
  </si>
  <si>
    <t>Trung tâm Bồi dưỡng kỹ năng Pomath - cơ sở 5</t>
  </si>
  <si>
    <t>Tầng 2 tòa nhà N5, khu D, số 57 Láng Hạ, phường Thành Công, quận Ba Đình, Hà Nội.</t>
  </si>
  <si>
    <t>Nguyễn Thị Lệ Quyên</t>
  </si>
  <si>
    <t>Trung tâm Bồi dưỡng kỹ năng Pomath - cơ sở 6</t>
  </si>
  <si>
    <t>TT02-32, Dự án Hải Đăng City, phường Mỹ Đình 2, quận Nam Từ Liêm, Hà Nội.</t>
  </si>
  <si>
    <t>23/GCN-SGDĐT ngày 04/01/2021</t>
  </si>
  <si>
    <t xml:space="preserve">Trung tâm Bồi dưỡng kỹ năng CMS Việt Nam  - cơ sở phố Huế </t>
  </si>
  <si>
    <t>Đặng Ngọc Diễm</t>
  </si>
  <si>
    <t>Số 291 Phố Huế, phường Phố Huế, quận Hai Bà Trưng, Hà Nội.</t>
  </si>
  <si>
    <t>180/GCN-SGDĐT ngày 18/01/2021</t>
  </si>
  <si>
    <t>A2SO06 Khu đô thị chức năng thành phố Xanh, phường Cầu Diễn, quận Nam Từ Liêm, Hà Nội.</t>
  </si>
  <si>
    <t xml:space="preserve">Trung tâm Bồi dưỡng kỹ năng CMS Việt Nam  - cơ sở Mỹ ĐÌnh </t>
  </si>
  <si>
    <t>Hà Thị Thu Huyền</t>
  </si>
  <si>
    <t>181/GCN-SGDĐT ngày 18/01/2021</t>
  </si>
  <si>
    <t>Đan Phượng</t>
  </si>
  <si>
    <t>Số 02, ngách 11/41, đường Đan Hội, xã Tân Lập, Đan Phượng, Hà Nội</t>
  </si>
  <si>
    <t xml:space="preserve">Công ty TNHH Phát triển Ánh Dương </t>
  </si>
  <si>
    <t>Bồi dưỡng kỹ năng Múa – Aerobic, Dance Sport, Mỹ thuật, Võ thuật, Cờ vua cho học viên từ 3 đến 10 tuổi theo khung chương trình của Bộ Giáo dục và Đào tạo</t>
  </si>
  <si>
    <t>Trung tâm Bồi dưỡng kỹ năng - cơ sở Thụy Khuê</t>
  </si>
  <si>
    <t>Tầng 2 TTTM Sungrand Thụy Khuê, 69 Thụy Khuê, Tây Hồ, Hà Nội</t>
  </si>
  <si>
    <t>Nguyễn Ngọc Trường</t>
  </si>
  <si>
    <t>cskh.thuykhue@cmsedu.vn</t>
  </si>
  <si>
    <t>Bồi dưỡng kỹ năng cho học viên từ 3-12 tuổi theo chương trình UCREA, Bright I.G, Black Hole</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</si>
  <si>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</si>
  <si>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</si>
  <si>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</si>
  <si>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</si>
  <si>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</si>
  <si>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</si>
  <si>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</si>
  <si>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</si>
  <si>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</si>
  <si>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</si>
  <si>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</si>
  <si>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</si>
  <si>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</si>
  <si>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</si>
  <si>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Sao Việt</t>
  </si>
  <si>
    <t>Xóm Ngã Tư, xã Sơn Đồng, Hoài Đức, Hà Nội</t>
  </si>
  <si>
    <t xml:space="preserve">Công ty Cổ phần SEC Giáo dục </t>
  </si>
  <si>
    <t>Bồi dưỡng Múa, Mỹ thuật cho học viên từ 4 đến 10 tuổi theo khung chương trình của Bộ Giáo dục và Đào tạo</t>
  </si>
  <si>
    <t>Trung tâm Bồi dưỡng kỹ năng Tấm Thanh Vân</t>
  </si>
  <si>
    <t>Thạch Thất</t>
  </si>
  <si>
    <t>Thôn 2, xã Hạ Bằng, huyện Thạch Thất, Hà Nội</t>
  </si>
  <si>
    <t>Phó Thị Thanh Vân</t>
  </si>
  <si>
    <t>quanthitam@gmail.com</t>
  </si>
  <si>
    <t>Công ty TNHH GOLDEN MAPLE VIỆT NAM</t>
  </si>
  <si>
    <t>Bồi dưỡng Múa, Võ và Aerobic cho học viên từ 4 tuổi đến 15 tuổi</t>
  </si>
  <si>
    <t>Trung tâm Bồi dưỡng kỹ năng Thế Hệ Mới</t>
  </si>
  <si>
    <t>Cầu Giấy</t>
  </si>
  <si>
    <t>Số 4, ngõ 2, đường Nguyễn Chánh, tổ 38, Phường Trung Hòa, Quận Cầu Giấy, Hà Nội</t>
  </si>
  <si>
    <t>Phạm Thị Tuyết</t>
  </si>
  <si>
    <t>kynangsong@gmaths.edu.vn</t>
  </si>
  <si>
    <t>Công ty cổ phần giáo dục GMATHS</t>
  </si>
  <si>
    <t>Bồi dưỡng kỹ năng sống theo bộ tài liệu “Thực hành kỹ năng sống” dành cho cấp tiểu học và trung học cơ sở được phê duyệt tại Quyết định số 2368/QĐ-BGDĐT ngày 13/7/2017 của Bộ Giáo dục và Đào tạo</t>
  </si>
  <si>
    <t>1022/GCN-SGDĐT ngày 02/4/2021</t>
  </si>
  <si>
    <t>1045/GCN-SGDĐT ngày 05/4/2021</t>
  </si>
  <si>
    <t>1229/GCN-SGDĐT ngày 15/4/2021</t>
  </si>
  <si>
    <t>1356/GCN-SGDĐT ngày 26/4/2021</t>
  </si>
  <si>
    <t>1359/GCN-SGDĐT ngày 26/4/2021</t>
  </si>
  <si>
    <t>1364/GCN-SGDĐT ngày 26/4/2021</t>
  </si>
  <si>
    <t>1369/GCN-SGDĐT ngày 26/4/2021</t>
  </si>
  <si>
    <t>Số 8 ngõ 12 Thạch Bàn, Long Biên, Hà Nội.</t>
  </si>
  <si>
    <t>1368/GCN-SGDĐT ngày 26/4/2021</t>
  </si>
  <si>
    <t>Trung tâm Bồi dưỡng kỹ năng GROW GREEN</t>
  </si>
  <si>
    <t>Số 39 Hoa Bằng, phường Yên Hòa, quận Cầu Giấy, Hà Nội.</t>
  </si>
  <si>
    <t>Bồi dưỡng kỹ năng Múa, Mỹ thuật, Thanh nhạc, Giáo dục thể chất, Võ thuật cho học viên từ 3 đến 10 tuổi.</t>
  </si>
  <si>
    <t>Trịnh Thị Thanh Nam</t>
  </si>
  <si>
    <t>: 0967637322</t>
  </si>
  <si>
    <t>cuc73growgreen@gmail.com</t>
  </si>
  <si>
    <t xml:space="preserve">Công ty TNHH GROW GREEN VIỆT NAM (MSDN: 0106753571) </t>
  </si>
  <si>
    <t>1847/GCN-SGDĐT ngày 26/5/2021</t>
  </si>
  <si>
    <t>1848/GCN-SGDĐT ngày 26/5/2021</t>
  </si>
  <si>
    <t xml:space="preserve">    Trung tâm Bồi dưỡng kỹ năng Toàn    Diện AS (Avits)</t>
  </si>
  <si>
    <t>Long Biên</t>
  </si>
  <si>
    <r>
      <rPr>
        <i/>
        <sz val="12"/>
        <rFont val="Times New Roman"/>
        <family val="1"/>
      </rPr>
      <t>Công ty cổ phần giáo dục kỹ năng Mỹ</t>
    </r>
    <r>
      <rPr>
        <sz val="12"/>
        <rFont val="Times New Roman"/>
        <family val="1"/>
      </rPr>
      <t xml:space="preserve"> </t>
    </r>
  </si>
  <si>
    <t>Bồi dưỡng theo Chương trình Kỹ năng sống – Avits Skill, Kỹ năng phát triển Toán tư duy logic – Avits Math, Kỹ năng phát triển ngôn ngữ tiếng Việt – Avits Smart Reading  cho học viên từ 3 đến 15 tuổi.</t>
  </si>
  <si>
    <t>Đăng ký lần đầu: ngày 05/8/2016</t>
  </si>
  <si>
    <t xml:space="preserve">Trung tâm Bồi dưỡng kỹ năng sống Elis </t>
  </si>
  <si>
    <t>Số 25 ngõ 90, tổ 9, phường Trần Phú, Hoàng Mai, Hà Nội.</t>
  </si>
  <si>
    <t xml:space="preserve">Nghiêm Thị Hạnh       </t>
  </si>
  <si>
    <t xml:space="preserve">tanhongancompany@gmail.com </t>
  </si>
  <si>
    <r>
      <rPr>
        <i/>
        <sz val="12"/>
        <rFont val="Times New Roman"/>
        <family val="1"/>
      </rPr>
      <t>Công ty cổ phần phát triển Tân Hồng An</t>
    </r>
    <r>
      <rPr>
        <sz val="12"/>
        <rFont val="Times New Roman"/>
        <family val="1"/>
      </rPr>
      <t xml:space="preserve"> </t>
    </r>
  </si>
  <si>
    <t xml:space="preserve">Bồi dưỡng kỹ năng sống cho học sinh tiểu học theo Chương trình Ươm mầm tài năng trẻ.  </t>
  </si>
  <si>
    <t>Đăng ký lần đầu: ngày 21/5/2015</t>
  </si>
  <si>
    <t>Trung tâm Bồi dưỡng kỹ năng Mỹ thuật Helios</t>
  </si>
  <si>
    <t>heliosartschool@gmail.com</t>
  </si>
  <si>
    <t xml:space="preserve">Công ty TNHH IG VINA </t>
  </si>
  <si>
    <t>Bồi dưỡng Mỹ thuật cho học viên từ 6 tuổi trở lên.</t>
  </si>
  <si>
    <t>Ba Đình</t>
  </si>
  <si>
    <t>Số 128 Nguyễn Thái Học, phường Điện Biên, quận Ba Đình, Hà Nội</t>
  </si>
  <si>
    <t xml:space="preserve">Lê Minh Anh </t>
  </si>
  <si>
    <r>
      <rPr>
        <i/>
        <sz val="12"/>
        <rFont val="Times New Roman"/>
        <family val="1"/>
      </rPr>
      <t>Công ty cổ phần IEG Toàn Cầu</t>
    </r>
    <r>
      <rPr>
        <sz val="12"/>
        <rFont val="Times New Roman"/>
        <family val="1"/>
      </rPr>
      <t xml:space="preserve"> </t>
    </r>
  </si>
  <si>
    <t>Bồi dưỡng kỹ năng: Toán bằng tiếng Anh, Khoa học bằng tiếng Anh, tiếng Anh học thuật.</t>
  </si>
  <si>
    <t xml:space="preserve">Đăng ký lần đầu: ngày 04/5/2015    </t>
  </si>
  <si>
    <t>Số 50, ngõ 48 đường Ngô Gia Tự, phường Việt Hưng, quận Long Biên, Hà Nội.</t>
  </si>
  <si>
    <t>Công ty TNHH phát triển giáo dục Trạng Nguyên</t>
  </si>
  <si>
    <t>Bồi dưỡng luyện chữ đẹp cho học viên từ 6 tuổi trở lên.</t>
  </si>
  <si>
    <t xml:space="preserve">Đăng ký lần đầu: ngày 23/01/2019   </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</si>
  <si>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</si>
  <si>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</si>
  <si>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</si>
  <si>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</si>
  <si>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</si>
  <si>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 xml:space="preserve">Đăng ký lần đầu: ngày 28/8/2015      </t>
  </si>
  <si>
    <t>Quốc Oai</t>
  </si>
  <si>
    <t xml:space="preserve">Lê Thị Hải  </t>
  </si>
  <si>
    <t xml:space="preserve">Công ty TNHH Phát triển Giáo dục và Nghệ thuật STS Việt Nam </t>
  </si>
  <si>
    <t xml:space="preserve">Bồi dưỡng kỹ năng Mỹ thuật cho học viên từ 3 đến 11 tuổi.  </t>
  </si>
  <si>
    <t>Đăng ký lần đầu: ngày 11/6/2019</t>
  </si>
  <si>
    <t>Chương Mỹ</t>
  </si>
  <si>
    <t>Nguyễn Thị Hằng</t>
  </si>
  <si>
    <t xml:space="preserve">Công ty TNHH Đầu tư phát triển giáo dục và nghệ thuật SUNKIDS VIỆT NAM </t>
  </si>
  <si>
    <t>Đăng ký lần đầu: ngày  03/9/2020</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</si>
  <si>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</si>
  <si>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</si>
  <si>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</si>
  <si>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</si>
  <si>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</si>
  <si>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</si>
  <si>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</si>
  <si>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Đăng ký lần đầu: ngày      /7/2021</t>
  </si>
  <si>
    <t>Cấp mới</t>
  </si>
  <si>
    <t>Bắc Từ Liêm</t>
  </si>
  <si>
    <t>cskh.phamvandong@cmsedu.vn</t>
  </si>
  <si>
    <t xml:space="preserve">Công ty Cổ phần Giáo dục Tư duy và Sáng tạo Quốc tế </t>
  </si>
  <si>
    <t xml:space="preserve">Đăng ký lần đầu: ngày 10/5/2019      </t>
  </si>
  <si>
    <t>Trung tâm Bồi dưỡng kỹ năng VINA START UP</t>
  </si>
  <si>
    <t>Số 19 N8B ngõ 7, đường Hoàng Minh Giám, phường Nhân Chính, quận Thanh Xuân, Hà Nội.</t>
  </si>
  <si>
    <t xml:space="preserve">Triệu Lệ Quyên </t>
  </si>
  <si>
    <t>vinasteam.edu@gmail.com</t>
  </si>
  <si>
    <t>Công ty cổ phần công nghệ giáo dục VINA-STEAM</t>
  </si>
  <si>
    <t>Bồi dưỡng kỹ năng quản lý tài chính, hướng nghiệp, khởi nghiệp theo tài liệu “Kỹ năng quản lý tài chính – hướng nghiệp – khởi nghiệp”</t>
  </si>
  <si>
    <t>Đăng ký lần đầu: ngày      / 7/2021</t>
  </si>
  <si>
    <t>Trung tâm Bồi dưỡng kỹ năng HES</t>
  </si>
  <si>
    <t>Thôn Đông, xã Tàm Xá, huyện Đông Anh, Hà Nội.</t>
  </si>
  <si>
    <t xml:space="preserve">Hoàng Thị Thu Thùy </t>
  </si>
  <si>
    <t>tramgiaoduchanhphuc@hesvietnam.com</t>
  </si>
  <si>
    <t xml:space="preserve">Công ty TNHH giáo dục và sự kiện EFCAS </t>
  </si>
  <si>
    <t>Bồi dưỡng kỹ năng Vận động theo nhạc, Thanh nhạc, Mỹ thuật cho học viên từ 3 đến 12 tuổi.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</si>
  <si>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</si>
  <si>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</si>
  <si>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</si>
  <si>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</si>
  <si>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</si>
  <si>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Bồi dưỡng kỹ năng bộ đội cho học viên từ 6 đến 18 tuổi.</t>
  </si>
  <si>
    <t>Đăng ký lần đầu: ngày      / 7 /2021</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</si>
  <si>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</si>
  <si>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</si>
  <si>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</si>
  <si>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</si>
  <si>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</si>
  <si>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</si>
  <si>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</si>
  <si>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</si>
  <si>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 xml:space="preserve">Nguyễn Thị Thúy </t>
  </si>
  <si>
    <t>0822.417.997</t>
  </si>
  <si>
    <t>info@gdss.edu.vn</t>
  </si>
  <si>
    <t>Công ty cổ phần đầu tư giáo dục Sunshine (MSDN: 0109722243)</t>
  </si>
  <si>
    <t xml:space="preserve">Giáo dục bảo vệ môi trường cho học sinh cấp tiểu học theo tài liệu “Hoạt động giáo dục bảo vệ môi trường” được phê duyệt tại Quyết định số 1988/QĐ-BGDĐT ngày 17/7/2020 của Bộ Giáo dục và Đào tạo.
- Bồi dưỡng kỹ năng sử dụng mạng an toàn cho học sinh cấp tiểu học theo tài liệu “Hướng dẫn kỹ năng sử dụng mạng an toàn” được phê duyệt tại Quyết định số 2745/QĐ-BGDĐT ngày 24/9/2020 của Bộ Giáo dục và Đào tạo.
- Bồi dưỡng kỹ năng quản lý tài chính cho học sinh cấp tiểu học theo tài liệu “Giáo dục kỹ năng quản lý tài chính” được phê duyệt tại Quyết định số 3028QĐ-BGDĐT ngày 14/10/2020 của Bộ Giáo dục và Đào tạo.
- Bồi dưỡng kỹ năng sống cho học sinh từ 10 đến 15 tuổi theo tài liệu “Giáo trình kỹ năng sống cho tuổi vị thành niên” được Cục Bản quyền tác giả, Bộ Văn hóa, Thể thao và Du lịch chứng nhận đăng ký quyền tác giả số 7360/2020/QTG ngày 05/10/2020. 
</t>
  </si>
  <si>
    <t>Đăng ký lần đầu tháng 8/2021</t>
  </si>
  <si>
    <t>Trung tâm Bồi dưỡng kỹ năng Thể chất Đông Hà</t>
  </si>
  <si>
    <t>Số 36A, ngõ 1 phố Yên Lộ, phường Yên Nghĩa, quận Hà Đông, Hà Nội.</t>
  </si>
  <si>
    <t>Bồi dưỡng kỹ năng Cờ vua, Võ thuật, Aerobic cho học viên từ 6 đến 10 tuổi.</t>
  </si>
  <si>
    <t>thechatdongha@gmail.com</t>
  </si>
  <si>
    <t xml:space="preserve">Công ty TNHH đào tạo phát triển giáo dục thể chất Đông Hà (MSDN: 0109245791) </t>
  </si>
  <si>
    <t xml:space="preserve"> 3600/GCN-SGDĐT ngày 19/10/2021</t>
  </si>
  <si>
    <t>Trung tâm Bồi dưỡng kỹ năng TEDLA</t>
  </si>
  <si>
    <t>Biệt thự TT3-15, Kim Văn - Kim Lũ, Đại Kim, Hoàng Mai, Hà Nội.</t>
  </si>
  <si>
    <t>Phạm Thị Thanh Thanh</t>
  </si>
  <si>
    <t>ada.edu.vn@gmail.com</t>
  </si>
  <si>
    <t>Công ty TNHH Giáo dục ADA Việt Nam (MSDN: 0108810641)</t>
  </si>
  <si>
    <t>Bồi dưỡng học viên theo Chương trình giáo dục kỹ năng sống của Công ty TNHH Giáo dục ADA Việt Nam</t>
  </si>
  <si>
    <t>Tháng 11/2021</t>
  </si>
  <si>
    <t>Trung tâm Bồi dưỡng kỹ năng ABA</t>
  </si>
  <si>
    <t>Số 33 phố Linh Lang, phường Cống Vị, quận Ba Đình, Hà Nội.</t>
  </si>
  <si>
    <t xml:space="preserve">Dương Thị Kim Tuyến </t>
  </si>
  <si>
    <t>Bồi dưỡng kỹ năng sống theo “Chương trình giáo dục kỹ năng sống cho học sinh phổ thông thông qua hoạt động trải nghiệm” của Công ty cổ phần đào tạo tư vấn và phát triển ABA</t>
  </si>
  <si>
    <t xml:space="preserve">Công ty cổ phần đào tạo tư vấn và phát triển ABA (MSDN: 0105261305) </t>
  </si>
  <si>
    <t>dktuyen@aba.edu.vn</t>
  </si>
  <si>
    <t>261/GCN-SGDĐT ngày 27/01/2022</t>
  </si>
  <si>
    <t xml:space="preserve">DANH SÁCH TRUNG TÂM BỒI DƯỠNG KỸ NĂNG 
(Tính đến 30/9/2022)
</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</si>
  <si>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</si>
  <si>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</si>
  <si>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</si>
  <si>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</si>
  <si>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</si>
  <si>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</si>
  <si>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</si>
  <si>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Đăng ký lần đầu: ngày     /    /2022</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</si>
  <si>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</si>
  <si>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</si>
  <si>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</si>
  <si>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</si>
  <si>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 xml:space="preserve">Đăng ký lần đầu: ngày 13/01/2019  </t>
  </si>
  <si>
    <r>
      <rPr>
        <b/>
        <sz val="12"/>
        <rFont val="Times New Roman"/>
        <family val="1"/>
      </rPr>
      <t>Trụ sở:</t>
    </r>
    <r>
      <rPr>
        <sz val="12"/>
        <rFont val="Times New Roman"/>
        <family val="1"/>
      </rPr>
      <t xml:space="preserve"> số 161, ngõ 75, đường Phú Diễn, phường Phú Diễn, quận Bắc Từ Liêm, Hà Nội.
</t>
    </r>
    <r>
      <rPr>
        <b/>
        <sz val="12"/>
        <rFont val="Times New Roman"/>
        <family val="1"/>
      </rPr>
      <t>Địa điểm tập luyện</t>
    </r>
    <r>
      <rPr>
        <sz val="12"/>
        <rFont val="Times New Roman"/>
        <family val="1"/>
      </rPr>
      <t>: Đoàn thể dục thể thao Bộ đội Biên phòng, đường Cầu Diễn, phường Phúc Diễn, quận Bắc Từ Liêm, Hà Nội.</t>
    </r>
  </si>
  <si>
    <t>Trần Thị Liên</t>
  </si>
  <si>
    <t>0983729980</t>
  </si>
  <si>
    <t>Công ty cổ phần giáo dục Hanoisport</t>
  </si>
  <si>
    <t>Bồi dưỡng các môn: Bóng rổ, Aerobic cho học viên từ 4-15 tuổi.</t>
  </si>
  <si>
    <t xml:space="preserve">Đăng ký lần đầu: ngày 03/11/2017  </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</si>
  <si>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</si>
  <si>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</si>
  <si>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</si>
  <si>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</si>
  <si>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</si>
  <si>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</si>
  <si>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</si>
  <si>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</si>
  <si>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</si>
  <si>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</si>
  <si>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</si>
  <si>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</si>
  <si>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</si>
  <si>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 xml:space="preserve">Đăng ký lần đầu: ngày 04/6/2020  </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</si>
  <si>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</si>
  <si>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</si>
  <si>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</si>
  <si>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</si>
  <si>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</si>
  <si>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Đăng ký lần đầu: ngày 25/02/2019  </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</si>
  <si>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</si>
  <si>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</si>
  <si>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</si>
  <si>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</si>
  <si>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</si>
  <si>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</si>
  <si>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</si>
  <si>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Đăng ký lần đầu: ngày 08/7/2016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</si>
</sst>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b/>
      <sz val="14"/>
      <name val="Times New Roman"/>
      <family val="1"/>
    </font>
    <font>
      <sz val="12"/>
      <color rgb="FFFF0000"/>
      <name val="Times New Roman"/>
      <family val="1"/>
    </font>
    <font>
      <sz val="10"/>
      <name val="Times New Roman"/>
      <family val="1"/>
    </font>
    <font>
      <sz val="11"/>
      <name val="Times New Roman"/>
      <family val="1"/>
    </font>
    <font>
      <i/>
      <sz val="12"/>
      <name val="Times New Roman"/>
      <family val="1"/>
    </font>
    <font>
      <u/>
      <sz val="12"/>
      <name val="Times New Roman"/>
      <family val="1"/>
    </font>
    <font>
      <u/>
      <sz val="11"/>
      <name val="Calibri"/>
      <family val="2"/>
    </font>
    <font>
      <b/>
      <sz val="10"/>
      <name val="Times New Roman"/>
      <family val="1"/>
    </font>
    <font>
      <i/>
      <sz val="10"/>
      <name val="Times New Roman"/>
      <family val="1"/>
    </font>
    <font>
      <b/>
      <sz val="11"/>
      <name val="Times New Roman"/>
      <family val="1"/>
    </font>
    <font>
      <sz val="14"/>
      <name val="Times New Roman"/>
      <family val="1"/>
    </font>
    <font>
      <sz val="13.5"/>
      <color theme="1"/>
      <name val="Times New Roman"/>
      <family val="1"/>
    </font>
    <font>
      <sz val="14"/>
      <color theme="1"/>
      <name val="Times New Roman"/>
      <family val="1"/>
    </font>
    <font>
      <sz val="14"/>
      <color rgb="FF333333"/>
      <name val="Times New Roman"/>
      <family val="1"/>
    </font>
    <font>
      <b/>
      <sz val="12"/>
      <color rgb="FFFF0000"/>
      <name val="Times New Roman"/>
      <family val="1"/>
    </font>
    <font>
      <u/>
      <sz val="11"/>
      <color rgb="FFFF0000"/>
      <name val="Calibri"/>
      <family val="2"/>
    </font>
    <font>
      <u/>
      <sz val="12"/>
      <color theme="10"/>
      <name val="Calibri"/>
      <family val="2"/>
    </font>
    <font>
      <u/>
      <sz val="12"/>
      <color rgb="FF0000FF"/>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5">
    <xf numFmtId="0" fontId="0" fillId="0" borderId="0" xfId="0"/>
    <xf numFmtId="0" fontId="4"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vertical="top" wrapText="1"/>
    </xf>
    <xf numFmtId="0" fontId="3" fillId="0" borderId="0" xfId="0" applyFont="1" applyAlignment="1">
      <alignmen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4" fillId="0" borderId="1" xfId="0" quotePrefix="1" applyFont="1" applyBorder="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top"/>
    </xf>
    <xf numFmtId="0" fontId="9"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1" fillId="0" borderId="1" xfId="1" applyFont="1" applyBorder="1" applyAlignment="1" applyProtection="1">
      <alignment vertical="top" wrapText="1"/>
    </xf>
    <xf numFmtId="0" fontId="1" fillId="0" borderId="1" xfId="0" applyFont="1" applyBorder="1" applyAlignment="1">
      <alignment vertical="center" wrapText="1"/>
    </xf>
    <xf numFmtId="0" fontId="9"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justify" wrapText="1"/>
    </xf>
    <xf numFmtId="0" fontId="11" fillId="0" borderId="1" xfId="1" applyFont="1" applyBorder="1" applyAlignment="1" applyProtection="1">
      <alignment wrapText="1"/>
    </xf>
    <xf numFmtId="0" fontId="12" fillId="0" borderId="1" xfId="0" applyFont="1" applyBorder="1" applyAlignment="1">
      <alignment vertical="center" wrapText="1"/>
    </xf>
    <xf numFmtId="0" fontId="7" fillId="0" borderId="1" xfId="0" applyFont="1" applyBorder="1" applyAlignment="1">
      <alignment horizontal="justify" wrapText="1"/>
    </xf>
    <xf numFmtId="0" fontId="7" fillId="0" borderId="1" xfId="0" applyFont="1" applyBorder="1" applyAlignment="1">
      <alignment wrapText="1"/>
    </xf>
    <xf numFmtId="0" fontId="13" fillId="0" borderId="1" xfId="0" applyFont="1" applyBorder="1" applyAlignment="1">
      <alignment horizontal="center" vertical="center" wrapText="1"/>
    </xf>
    <xf numFmtId="0" fontId="7" fillId="0" borderId="1" xfId="0" applyFont="1" applyBorder="1" applyAlignment="1">
      <alignment vertical="top" wrapText="1"/>
    </xf>
    <xf numFmtId="0" fontId="12" fillId="0" borderId="1" xfId="0" applyFont="1" applyBorder="1" applyAlignment="1">
      <alignment wrapText="1"/>
    </xf>
    <xf numFmtId="0" fontId="7" fillId="0" borderId="1" xfId="0" applyFont="1" applyBorder="1" applyAlignment="1">
      <alignment horizontal="justify" vertical="center"/>
    </xf>
    <xf numFmtId="0" fontId="8" fillId="0" borderId="1" xfId="0" applyFont="1" applyBorder="1" applyAlignment="1">
      <alignment vertical="top" wrapText="1"/>
    </xf>
    <xf numFmtId="0" fontId="14" fillId="0" borderId="1" xfId="0" applyFont="1" applyBorder="1" applyAlignment="1">
      <alignment wrapText="1"/>
    </xf>
    <xf numFmtId="0" fontId="15"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2" fillId="0" borderId="1" xfId="1" applyBorder="1" applyAlignment="1" applyProtection="1">
      <alignment vertical="top" wrapText="1"/>
    </xf>
    <xf numFmtId="0" fontId="16" fillId="0" borderId="1" xfId="0" applyFont="1" applyBorder="1" applyAlignment="1">
      <alignment horizontal="justify"/>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quotePrefix="1"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xf numFmtId="0" fontId="2" fillId="2" borderId="1" xfId="1" applyFill="1" applyBorder="1" applyAlignment="1" applyProtection="1">
      <alignment vertical="top" wrapText="1"/>
    </xf>
    <xf numFmtId="0" fontId="10" fillId="0" borderId="1" xfId="1" applyFont="1" applyFill="1" applyBorder="1" applyAlignment="1" applyProtection="1">
      <alignment vertical="top" wrapText="1"/>
    </xf>
    <xf numFmtId="0" fontId="2" fillId="0" borderId="1" xfId="1" applyFill="1" applyBorder="1" applyAlignment="1" applyProtection="1">
      <alignment vertical="top" wrapText="1"/>
    </xf>
    <xf numFmtId="0" fontId="2" fillId="0" borderId="1" xfId="1" applyBorder="1" applyAlignment="1" applyProtection="1">
      <alignment wrapText="1"/>
    </xf>
    <xf numFmtId="0" fontId="17" fillId="0" borderId="1" xfId="0" applyFont="1" applyBorder="1" applyAlignment="1">
      <alignment wrapText="1"/>
    </xf>
    <xf numFmtId="0" fontId="2" fillId="0" borderId="1" xfId="1" applyBorder="1" applyAlignment="1" applyProtection="1">
      <alignment horizontal="justify" wrapText="1"/>
    </xf>
    <xf numFmtId="0" fontId="17" fillId="0" borderId="1" xfId="0" applyFont="1" applyBorder="1" applyAlignment="1">
      <alignment horizontal="justify" vertical="center"/>
    </xf>
    <xf numFmtId="14" fontId="3" fillId="0" borderId="1" xfId="0" applyNumberFormat="1" applyFont="1" applyBorder="1" applyAlignment="1">
      <alignment horizontal="center" vertical="center" wrapText="1"/>
    </xf>
    <xf numFmtId="0" fontId="18" fillId="0" borderId="0" xfId="0" applyFont="1" applyAlignment="1">
      <alignment horizontal="justify" vertical="center"/>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top" wrapText="1"/>
    </xf>
    <xf numFmtId="0" fontId="20" fillId="0" borderId="1" xfId="1" applyFont="1" applyBorder="1" applyAlignment="1" applyProtection="1">
      <alignment vertical="top" wrapText="1"/>
    </xf>
    <xf numFmtId="0" fontId="4" fillId="0" borderId="1" xfId="0" applyFont="1" applyBorder="1" applyAlignment="1">
      <alignment horizontal="left" vertical="top" wrapText="1"/>
    </xf>
    <xf numFmtId="0" fontId="21" fillId="0" borderId="1" xfId="1" applyFont="1" applyBorder="1" applyAlignment="1" applyProtection="1">
      <alignment horizontal="left" vertical="top" wrapText="1"/>
    </xf>
    <xf numFmtId="0" fontId="22" fillId="0" borderId="1" xfId="1" applyFont="1" applyBorder="1" applyAlignment="1" applyProtection="1">
      <alignment horizontal="left" vertical="top" wrapText="1"/>
    </xf>
    <xf numFmtId="0" fontId="4" fillId="0" borderId="1" xfId="0" quotePrefix="1" applyFont="1" applyBorder="1" applyAlignment="1">
      <alignment horizontal="left" vertical="top" wrapText="1"/>
    </xf>
    <xf numFmtId="0" fontId="17" fillId="0" borderId="0" xfId="0" applyFont="1" applyAlignment="1">
      <alignment horizontal="justify" vertical="center"/>
    </xf>
    <xf numFmtId="0" fontId="9" fillId="0" borderId="1" xfId="0" applyFont="1" applyBorder="1" applyAlignment="1">
      <alignment horizontal="center" vertical="center" wrapText="1"/>
    </xf>
    <xf numFmtId="0" fontId="2" fillId="0" borderId="1" xfId="1" applyBorder="1" applyAlignment="1" applyProtection="1">
      <alignment vertical="center" wrapText="1"/>
    </xf>
    <xf numFmtId="0" fontId="9" fillId="0" borderId="1" xfId="0" applyFont="1" applyBorder="1" applyAlignment="1">
      <alignment vertical="center" wrapText="1"/>
    </xf>
    <xf numFmtId="0" fontId="4" fillId="0" borderId="0" xfId="0" applyFont="1" applyAlignment="1">
      <alignment wrapText="1"/>
    </xf>
    <xf numFmtId="0" fontId="17" fillId="0" borderId="1" xfId="0" applyFont="1" applyBorder="1" applyAlignment="1">
      <alignment vertical="center" wrapText="1"/>
    </xf>
    <xf numFmtId="0" fontId="3" fillId="0" borderId="1" xfId="0" applyFont="1" applyBorder="1" applyAlignment="1">
      <alignment horizontal="justify"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left" vertical="center" wrapText="1"/>
    </xf>
    <xf numFmtId="0" fontId="4" fillId="0" borderId="1" xfId="0" quotePrefix="1"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inhminhduc74@gmail.com" TargetMode="External"/><Relationship Id="rId21" Type="http://schemas.openxmlformats.org/officeDocument/2006/relationships/hyperlink" Target="mailto:infohn@erato.com.vn" TargetMode="External"/><Relationship Id="rId42" Type="http://schemas.openxmlformats.org/officeDocument/2006/relationships/hyperlink" Target="mailto:tekycare.namtuliem@teky.edu.vn" TargetMode="External"/><Relationship Id="rId47" Type="http://schemas.openxmlformats.org/officeDocument/2006/relationships/hyperlink" Target="mailto:info@pomath.vn" TargetMode="External"/><Relationship Id="rId63" Type="http://schemas.openxmlformats.org/officeDocument/2006/relationships/hyperlink" Target="mailto:tanhongancompany@gmail.com" TargetMode="External"/><Relationship Id="rId68" Type="http://schemas.openxmlformats.org/officeDocument/2006/relationships/hyperlink" Target="mailto:uyen.hung51197@gmail.com" TargetMode="External"/><Relationship Id="rId84" Type="http://schemas.openxmlformats.org/officeDocument/2006/relationships/hyperlink" Target="mailto:admin@teky.edu.vn" TargetMode="External"/><Relationship Id="rId16" Type="http://schemas.openxmlformats.org/officeDocument/2006/relationships/hyperlink" Target="mailto:trienkhanhduy@gmail.com" TargetMode="External"/><Relationship Id="rId11" Type="http://schemas.openxmlformats.org/officeDocument/2006/relationships/hyperlink" Target="mailto:chuyengiakynang@gmail.com" TargetMode="External"/><Relationship Id="rId32" Type="http://schemas.openxmlformats.org/officeDocument/2006/relationships/hyperlink" Target="mailto:vuthuong27031985@gmail.com" TargetMode="External"/><Relationship Id="rId37" Type="http://schemas.openxmlformats.org/officeDocument/2006/relationships/hyperlink" Target="mailto:cns.edu.vn16@gmail.com" TargetMode="External"/><Relationship Id="rId53" Type="http://schemas.openxmlformats.org/officeDocument/2006/relationships/hyperlink" Target="mailto:cskh@cmsedu.vn" TargetMode="External"/><Relationship Id="rId58" Type="http://schemas.openxmlformats.org/officeDocument/2006/relationships/hyperlink" Target="mailto:ttgdsec@gmail.com" TargetMode="External"/><Relationship Id="rId74" Type="http://schemas.openxmlformats.org/officeDocument/2006/relationships/hyperlink" Target="mailto:tuean.kns@gmail.com" TargetMode="External"/><Relationship Id="rId79" Type="http://schemas.openxmlformats.org/officeDocument/2006/relationships/hyperlink" Target="mailto:dktuyen@aba.edu.vn" TargetMode="External"/><Relationship Id="rId5" Type="http://schemas.openxmlformats.org/officeDocument/2006/relationships/hyperlink" Target="mailto:mythuatthaiha@gmail.com" TargetMode="External"/><Relationship Id="rId19" Type="http://schemas.openxmlformats.org/officeDocument/2006/relationships/hyperlink" Target="mailto:finance.hocvienkhampha@gmail.com" TargetMode="External"/><Relationship Id="rId14" Type="http://schemas.openxmlformats.org/officeDocument/2006/relationships/hyperlink" Target="mailto:anhduong3116@gmail.com" TargetMode="External"/><Relationship Id="rId22" Type="http://schemas.openxmlformats.org/officeDocument/2006/relationships/hyperlink" Target="mailto:ainghi.su@mathnasium.edu.vn" TargetMode="External"/><Relationship Id="rId27" Type="http://schemas.openxmlformats.org/officeDocument/2006/relationships/hyperlink" Target="mailto:info@iebgroup.com.vn" TargetMode="External"/><Relationship Id="rId30" Type="http://schemas.openxmlformats.org/officeDocument/2006/relationships/hyperlink" Target="mailto:partner@ixl.vn" TargetMode="External"/><Relationship Id="rId35" Type="http://schemas.openxmlformats.org/officeDocument/2006/relationships/hyperlink" Target="mailto:thanhtungvothuat@gmail.com" TargetMode="External"/><Relationship Id="rId43" Type="http://schemas.openxmlformats.org/officeDocument/2006/relationships/hyperlink" Target="mailto:emme@teky.edu.vn" TargetMode="External"/><Relationship Id="rId48" Type="http://schemas.openxmlformats.org/officeDocument/2006/relationships/hyperlink" Target="mailto:info@pomath.vn" TargetMode="External"/><Relationship Id="rId56" Type="http://schemas.openxmlformats.org/officeDocument/2006/relationships/hyperlink" Target="mailto:dung.phan@fce.vn" TargetMode="External"/><Relationship Id="rId64" Type="http://schemas.openxmlformats.org/officeDocument/2006/relationships/hyperlink" Target="mailto:heliosartschool@gmail.com" TargetMode="External"/><Relationship Id="rId69" Type="http://schemas.openxmlformats.org/officeDocument/2006/relationships/hyperlink" Target="mailto:bahuan.dhln@gmail.com" TargetMode="External"/><Relationship Id="rId77" Type="http://schemas.openxmlformats.org/officeDocument/2006/relationships/hyperlink" Target="mailto:thechatdongha@gmail.com" TargetMode="External"/><Relationship Id="rId8" Type="http://schemas.openxmlformats.org/officeDocument/2006/relationships/hyperlink" Target="mailto:cskh@cmsedu.vn" TargetMode="External"/><Relationship Id="rId51" Type="http://schemas.openxmlformats.org/officeDocument/2006/relationships/hyperlink" Target="mailto:info@pomath.vn" TargetMode="External"/><Relationship Id="rId72" Type="http://schemas.openxmlformats.org/officeDocument/2006/relationships/hyperlink" Target="mailto:vinasteam.edu@gmail.com" TargetMode="External"/><Relationship Id="rId80" Type="http://schemas.openxmlformats.org/officeDocument/2006/relationships/hyperlink" Target="mailto:Abailadancefitness@gmail.com" TargetMode="External"/><Relationship Id="rId85" Type="http://schemas.openxmlformats.org/officeDocument/2006/relationships/hyperlink" Target="mailto:admin@teky.edu.vn" TargetMode="External"/><Relationship Id="rId3" Type="http://schemas.openxmlformats.org/officeDocument/2006/relationships/hyperlink" Target="mailto:kynangsongkchp@gmail.com" TargetMode="External"/><Relationship Id="rId12" Type="http://schemas.openxmlformats.org/officeDocument/2006/relationships/hyperlink" Target="mailto:info@vietfuture.vn" TargetMode="External"/><Relationship Id="rId17" Type="http://schemas.openxmlformats.org/officeDocument/2006/relationships/hyperlink" Target="mailto:thechatviet@gmail.com" TargetMode="External"/><Relationship Id="rId25" Type="http://schemas.openxmlformats.org/officeDocument/2006/relationships/hyperlink" Target="mailto:yenln@steame.vn" TargetMode="External"/><Relationship Id="rId33" Type="http://schemas.openxmlformats.org/officeDocument/2006/relationships/hyperlink" Target="mailto:vanhanh@cmsedu.vn" TargetMode="External"/><Relationship Id="rId38" Type="http://schemas.openxmlformats.org/officeDocument/2006/relationships/hyperlink" Target="mailto:trungtammusictalent@gmail.com" TargetMode="External"/><Relationship Id="rId46" Type="http://schemas.openxmlformats.org/officeDocument/2006/relationships/hyperlink" Target="mailto:info@pomath.vn" TargetMode="External"/><Relationship Id="rId59" Type="http://schemas.openxmlformats.org/officeDocument/2006/relationships/hyperlink" Target="mailto:quanthitam@gmail.com" TargetMode="External"/><Relationship Id="rId67" Type="http://schemas.openxmlformats.org/officeDocument/2006/relationships/hyperlink" Target="mailto:contact@poki.vn" TargetMode="External"/><Relationship Id="rId20" Type="http://schemas.openxmlformats.org/officeDocument/2006/relationships/hyperlink" Target="mailto:philong.nguyen@mathnasium.edu.vn" TargetMode="External"/><Relationship Id="rId41" Type="http://schemas.openxmlformats.org/officeDocument/2006/relationships/hyperlink" Target="mailto:tekycare.namtuliem@teky.edu.vn" TargetMode="External"/><Relationship Id="rId54" Type="http://schemas.openxmlformats.org/officeDocument/2006/relationships/hyperlink" Target="mailto:anhduong3116@gmail.com" TargetMode="External"/><Relationship Id="rId62" Type="http://schemas.openxmlformats.org/officeDocument/2006/relationships/hyperlink" Target="mailto:americanskills.tv@gmail.com" TargetMode="External"/><Relationship Id="rId70" Type="http://schemas.openxmlformats.org/officeDocument/2006/relationships/hyperlink" Target="mailto:bambooeducationsystem@gmail.com" TargetMode="External"/><Relationship Id="rId75" Type="http://schemas.openxmlformats.org/officeDocument/2006/relationships/hyperlink" Target="mailto:Piedukids@gmail.com" TargetMode="External"/><Relationship Id="rId83" Type="http://schemas.openxmlformats.org/officeDocument/2006/relationships/hyperlink" Target="mailto:ttnktainangviet@gmail.com" TargetMode="External"/><Relationship Id="rId1" Type="http://schemas.openxmlformats.org/officeDocument/2006/relationships/hyperlink" Target="mailto:thientuong32pense@gmail.com" TargetMode="External"/><Relationship Id="rId6" Type="http://schemas.openxmlformats.org/officeDocument/2006/relationships/hyperlink" Target="mailto:cskh@cmsedu.vn" TargetMode="External"/><Relationship Id="rId15" Type="http://schemas.openxmlformats.org/officeDocument/2006/relationships/hyperlink" Target="mailto:thientuongkids@gmail.com" TargetMode="External"/><Relationship Id="rId23" Type="http://schemas.openxmlformats.org/officeDocument/2006/relationships/hyperlink" Target="mailto:trungtamlachong68@gmail.com" TargetMode="External"/><Relationship Id="rId28" Type="http://schemas.openxmlformats.org/officeDocument/2006/relationships/hyperlink" Target="mailto:phongtctcwedowegood@gmail.com" TargetMode="External"/><Relationship Id="rId36" Type="http://schemas.openxmlformats.org/officeDocument/2006/relationships/hyperlink" Target="mailto:mndtoancau@gmail.com" TargetMode="External"/><Relationship Id="rId49" Type="http://schemas.openxmlformats.org/officeDocument/2006/relationships/hyperlink" Target="mailto:info@pomath.vn" TargetMode="External"/><Relationship Id="rId57" Type="http://schemas.openxmlformats.org/officeDocument/2006/relationships/hyperlink" Target="mailto:manhdv@mva.edu.vn" TargetMode="External"/><Relationship Id="rId10" Type="http://schemas.openxmlformats.org/officeDocument/2006/relationships/hyperlink" Target="mailto:info@novastars.vn" TargetMode="External"/><Relationship Id="rId31" Type="http://schemas.openxmlformats.org/officeDocument/2006/relationships/hyperlink" Target="mailto:bahuan.dhln@gmail.com" TargetMode="External"/><Relationship Id="rId44" Type="http://schemas.openxmlformats.org/officeDocument/2006/relationships/hyperlink" Target="mailto:kynangsonggaia@gmail.com" TargetMode="External"/><Relationship Id="rId52" Type="http://schemas.openxmlformats.org/officeDocument/2006/relationships/hyperlink" Target="mailto:cskh@cmsedu.vn" TargetMode="External"/><Relationship Id="rId60" Type="http://schemas.openxmlformats.org/officeDocument/2006/relationships/hyperlink" Target="mailto:kynangsong@gmaths.edu.vn" TargetMode="External"/><Relationship Id="rId65" Type="http://schemas.openxmlformats.org/officeDocument/2006/relationships/hyperlink" Target="mailto:info@ieg.vn" TargetMode="External"/><Relationship Id="rId73" Type="http://schemas.openxmlformats.org/officeDocument/2006/relationships/hyperlink" Target="mailto:tramgiaoduchanhphuc@hesvietnam.com" TargetMode="External"/><Relationship Id="rId78" Type="http://schemas.openxmlformats.org/officeDocument/2006/relationships/hyperlink" Target="mailto:ada.edu.vn@gmail.com" TargetMode="External"/><Relationship Id="rId81" Type="http://schemas.openxmlformats.org/officeDocument/2006/relationships/hyperlink" Target="mailto:nguyentin271178@gmail.com" TargetMode="External"/><Relationship Id="rId86" Type="http://schemas.openxmlformats.org/officeDocument/2006/relationships/hyperlink" Target="mailto:cttriduc2010@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lienhe@kdi-edu.vn" TargetMode="External"/><Relationship Id="rId13" Type="http://schemas.openxmlformats.org/officeDocument/2006/relationships/hyperlink" Target="mailto:ducun@solienlacdientu.net" TargetMode="External"/><Relationship Id="rId18" Type="http://schemas.openxmlformats.org/officeDocument/2006/relationships/hyperlink" Target="mailto:cskh@cmsedu.vn" TargetMode="External"/><Relationship Id="rId39" Type="http://schemas.openxmlformats.org/officeDocument/2006/relationships/hyperlink" Target="mailto:trungtammusictalent@gmail.com" TargetMode="External"/><Relationship Id="rId34" Type="http://schemas.openxmlformats.org/officeDocument/2006/relationships/hyperlink" Target="mailto:chuyenmoncreartkids@gmail.com" TargetMode="External"/><Relationship Id="rId50" Type="http://schemas.openxmlformats.org/officeDocument/2006/relationships/hyperlink" Target="mailto:info@pomath.vn" TargetMode="External"/><Relationship Id="rId55" Type="http://schemas.openxmlformats.org/officeDocument/2006/relationships/hyperlink" Target="mailto:cskh.thuykhue@cmsedu.vn" TargetMode="External"/><Relationship Id="rId76" Type="http://schemas.openxmlformats.org/officeDocument/2006/relationships/hyperlink" Target="mailto:info@gdss.edu.vn" TargetMode="External"/><Relationship Id="rId7" Type="http://schemas.openxmlformats.org/officeDocument/2006/relationships/hyperlink" Target="mailto:hm170788@gmail.com" TargetMode="External"/><Relationship Id="rId71" Type="http://schemas.openxmlformats.org/officeDocument/2006/relationships/hyperlink" Target="mailto:cskh.phamvandong@cmsedu.vn" TargetMode="External"/><Relationship Id="rId2" Type="http://schemas.openxmlformats.org/officeDocument/2006/relationships/hyperlink" Target="mailto:chuyenmoncreartkids@gmail.com" TargetMode="External"/><Relationship Id="rId29" Type="http://schemas.openxmlformats.org/officeDocument/2006/relationships/hyperlink" Target="mailto:nguyenthinhamdhv@gmail.com" TargetMode="External"/><Relationship Id="rId24" Type="http://schemas.openxmlformats.org/officeDocument/2006/relationships/hyperlink" Target="mailto:kynangsongviet.vn@gmail.com" TargetMode="External"/><Relationship Id="rId40" Type="http://schemas.openxmlformats.org/officeDocument/2006/relationships/hyperlink" Target="mailto:hanhchinh@iqvietnam.com.vn" TargetMode="External"/><Relationship Id="rId45" Type="http://schemas.openxmlformats.org/officeDocument/2006/relationships/hyperlink" Target="mailto:L.lico151thaiha@gmail.com" TargetMode="External"/><Relationship Id="rId66" Type="http://schemas.openxmlformats.org/officeDocument/2006/relationships/hyperlink" Target="mailto:chuthiyengxhnv@gmail.com" TargetMode="External"/><Relationship Id="rId87" Type="http://schemas.openxmlformats.org/officeDocument/2006/relationships/printerSettings" Target="../printerSettings/printerSettings1.bin"/><Relationship Id="rId61" Type="http://schemas.openxmlformats.org/officeDocument/2006/relationships/hyperlink" Target="mailto:cuc73growgreen@gmail.com" TargetMode="External"/><Relationship Id="rId82" Type="http://schemas.openxmlformats.org/officeDocument/2006/relationships/hyperlink" Target="mailto:info@hanoisport.edu.v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rungtamlachong68@gmail.com" TargetMode="External"/><Relationship Id="rId13" Type="http://schemas.openxmlformats.org/officeDocument/2006/relationships/hyperlink" Target="mailto:cskh@cmsedu.vn" TargetMode="External"/><Relationship Id="rId3" Type="http://schemas.openxmlformats.org/officeDocument/2006/relationships/hyperlink" Target="mailto:giaoducquocteichi@gmail.com" TargetMode="External"/><Relationship Id="rId7" Type="http://schemas.openxmlformats.org/officeDocument/2006/relationships/hyperlink" Target="mailto:ainghi.su@mathnasium.edu.vn" TargetMode="External"/><Relationship Id="rId12" Type="http://schemas.openxmlformats.org/officeDocument/2006/relationships/hyperlink" Target="mailto:thaobtx@wonderkid.edu.vn" TargetMode="External"/><Relationship Id="rId2" Type="http://schemas.openxmlformats.org/officeDocument/2006/relationships/hyperlink" Target="mailto:info@pomath.vn" TargetMode="External"/><Relationship Id="rId1" Type="http://schemas.openxmlformats.org/officeDocument/2006/relationships/hyperlink" Target="mailto:philong.nguyen@mathnasium.edu.vn" TargetMode="External"/><Relationship Id="rId6" Type="http://schemas.openxmlformats.org/officeDocument/2006/relationships/hyperlink" Target="mailto:infohn@erato.com.vn" TargetMode="External"/><Relationship Id="rId11" Type="http://schemas.openxmlformats.org/officeDocument/2006/relationships/hyperlink" Target="mailto:yenln@steame.vn" TargetMode="External"/><Relationship Id="rId5" Type="http://schemas.openxmlformats.org/officeDocument/2006/relationships/hyperlink" Target="mailto:huongosd@gmail.com" TargetMode="External"/><Relationship Id="rId10" Type="http://schemas.openxmlformats.org/officeDocument/2006/relationships/hyperlink" Target="mailto:kynangsongviet.vn@gmail.com" TargetMode="External"/><Relationship Id="rId4" Type="http://schemas.openxmlformats.org/officeDocument/2006/relationships/hyperlink" Target="mailto:info@pomath.vn" TargetMode="External"/><Relationship Id="rId9" Type="http://schemas.openxmlformats.org/officeDocument/2006/relationships/hyperlink" Target="mailto:info@hanoisport.edu.vn"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info@pomath.vn" TargetMode="External"/><Relationship Id="rId2" Type="http://schemas.openxmlformats.org/officeDocument/2006/relationships/hyperlink" Target="mailto:cskh@cmsedu.vn" TargetMode="External"/><Relationship Id="rId1" Type="http://schemas.openxmlformats.org/officeDocument/2006/relationships/hyperlink" Target="mailto:ainghi.su@mathnasium.edu.vn" TargetMode="External"/><Relationship Id="rId5" Type="http://schemas.openxmlformats.org/officeDocument/2006/relationships/hyperlink" Target="mailto:hungcuongngn@gmail.com" TargetMode="External"/><Relationship Id="rId4" Type="http://schemas.openxmlformats.org/officeDocument/2006/relationships/hyperlink" Target="mailto:phongtctcwedowegoo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99"/>
  <sheetViews>
    <sheetView tabSelected="1" workbookViewId="0">
      <pane xSplit="1" ySplit="2" topLeftCell="B91" activePane="bottomRight" state="frozen"/>
      <selection pane="topRight" activeCell="B1" sqref="B1"/>
      <selection pane="bottomLeft" activeCell="A3" sqref="A3"/>
      <selection pane="bottomRight" activeCell="A3" sqref="A3:A93"/>
    </sheetView>
  </sheetViews>
  <sheetFormatPr defaultColWidth="9.140625" defaultRowHeight="15.75" x14ac:dyDescent="0.25"/>
  <cols>
    <col min="1" max="1" width="6.28515625" style="12" customWidth="1"/>
    <col min="2" max="2" width="17.42578125" style="10" customWidth="1"/>
    <col min="3" max="3" width="6.140625" style="1" customWidth="1"/>
    <col min="4" max="4" width="24.28515625" style="1" customWidth="1"/>
    <col min="5" max="5" width="9.7109375" style="1" customWidth="1"/>
    <col min="6" max="6" width="13.5703125" style="1" customWidth="1"/>
    <col min="7" max="8" width="10.85546875" style="1" customWidth="1"/>
    <col min="9" max="9" width="27.85546875" style="1" customWidth="1"/>
    <col min="10" max="10" width="10.85546875" style="1" customWidth="1"/>
    <col min="11" max="11" width="9.7109375" style="1" customWidth="1"/>
    <col min="12" max="16384" width="9.140625" style="1"/>
  </cols>
  <sheetData>
    <row r="1" spans="1:11" ht="84.75" customHeight="1" x14ac:dyDescent="0.25">
      <c r="A1" s="71" t="s">
        <v>635</v>
      </c>
      <c r="B1" s="72"/>
      <c r="C1" s="72"/>
      <c r="D1" s="72"/>
      <c r="E1" s="72"/>
      <c r="F1" s="72"/>
      <c r="G1" s="72"/>
      <c r="H1" s="72"/>
      <c r="I1" s="72"/>
      <c r="J1" s="72"/>
    </row>
    <row r="2" spans="1:11" ht="54.75" customHeight="1" x14ac:dyDescent="0.25">
      <c r="A2" s="6" t="s">
        <v>0</v>
      </c>
      <c r="B2" s="7" t="s">
        <v>1</v>
      </c>
      <c r="C2" s="7" t="s">
        <v>26</v>
      </c>
      <c r="D2" s="6" t="s">
        <v>2</v>
      </c>
      <c r="E2" s="7" t="s">
        <v>57</v>
      </c>
      <c r="F2" s="6" t="s">
        <v>3</v>
      </c>
      <c r="G2" s="7" t="s">
        <v>4</v>
      </c>
      <c r="H2" s="6" t="s">
        <v>5</v>
      </c>
      <c r="I2" s="8" t="s">
        <v>11</v>
      </c>
      <c r="J2" s="2" t="s">
        <v>15</v>
      </c>
      <c r="K2" s="3" t="s">
        <v>96</v>
      </c>
    </row>
    <row r="3" spans="1:11" ht="110.25" x14ac:dyDescent="0.25">
      <c r="A3" s="7">
        <v>1</v>
      </c>
      <c r="B3" s="21" t="s">
        <v>140</v>
      </c>
      <c r="C3" s="4" t="s">
        <v>73</v>
      </c>
      <c r="D3" s="4" t="s">
        <v>141</v>
      </c>
      <c r="E3" s="4" t="s">
        <v>142</v>
      </c>
      <c r="F3" s="4">
        <v>19002625</v>
      </c>
      <c r="G3" s="22" t="s">
        <v>143</v>
      </c>
      <c r="H3" s="4" t="s">
        <v>144</v>
      </c>
      <c r="I3" s="4" t="s">
        <v>145</v>
      </c>
      <c r="J3" s="4" t="s">
        <v>526</v>
      </c>
      <c r="K3" s="4" t="s">
        <v>84</v>
      </c>
    </row>
    <row r="4" spans="1:11" ht="110.25" x14ac:dyDescent="0.25">
      <c r="A4" s="7">
        <v>2</v>
      </c>
      <c r="B4" s="21" t="s">
        <v>152</v>
      </c>
      <c r="C4" s="4" t="s">
        <v>77</v>
      </c>
      <c r="D4" s="4" t="s">
        <v>516</v>
      </c>
      <c r="E4" s="4" t="s">
        <v>153</v>
      </c>
      <c r="F4" s="4">
        <v>983353866</v>
      </c>
      <c r="G4" s="22" t="s">
        <v>83</v>
      </c>
      <c r="H4" s="4" t="s">
        <v>154</v>
      </c>
      <c r="I4" s="4" t="s">
        <v>155</v>
      </c>
      <c r="J4" s="4" t="s">
        <v>515</v>
      </c>
      <c r="K4" s="4" t="s">
        <v>64</v>
      </c>
    </row>
    <row r="5" spans="1:11" ht="85.5" customHeight="1" x14ac:dyDescent="0.25">
      <c r="A5" s="7">
        <v>3</v>
      </c>
      <c r="B5" s="7" t="s">
        <v>20</v>
      </c>
      <c r="C5" s="7" t="s">
        <v>98</v>
      </c>
      <c r="D5" s="4" t="s">
        <v>24</v>
      </c>
      <c r="E5" s="4" t="s">
        <v>23</v>
      </c>
      <c r="F5" s="18" t="s">
        <v>22</v>
      </c>
      <c r="G5" s="4" t="s">
        <v>21</v>
      </c>
      <c r="H5" s="19" t="s">
        <v>25</v>
      </c>
      <c r="I5" s="4" t="s">
        <v>160</v>
      </c>
      <c r="J5" s="4" t="s">
        <v>167</v>
      </c>
      <c r="K5" s="4" t="s">
        <v>64</v>
      </c>
    </row>
    <row r="6" spans="1:11" ht="126" x14ac:dyDescent="0.25">
      <c r="A6" s="7">
        <v>4</v>
      </c>
      <c r="B6" s="21" t="s">
        <v>161</v>
      </c>
      <c r="C6" s="4" t="s">
        <v>179</v>
      </c>
      <c r="D6" s="4" t="s">
        <v>166</v>
      </c>
      <c r="E6" s="4" t="s">
        <v>165</v>
      </c>
      <c r="F6" s="4">
        <v>988888528</v>
      </c>
      <c r="G6" s="22" t="s">
        <v>162</v>
      </c>
      <c r="H6" s="4" t="s">
        <v>164</v>
      </c>
      <c r="I6" s="4" t="s">
        <v>163</v>
      </c>
      <c r="J6" s="4" t="s">
        <v>168</v>
      </c>
      <c r="K6" s="4" t="s">
        <v>58</v>
      </c>
    </row>
    <row r="7" spans="1:11" s="46" customFormat="1" ht="78.75" x14ac:dyDescent="0.25">
      <c r="A7" s="7">
        <v>5</v>
      </c>
      <c r="B7" s="42" t="s">
        <v>13</v>
      </c>
      <c r="C7" s="42" t="s">
        <v>176</v>
      </c>
      <c r="D7" s="43" t="s">
        <v>182</v>
      </c>
      <c r="E7" s="43" t="s">
        <v>183</v>
      </c>
      <c r="F7" s="44">
        <v>903483646</v>
      </c>
      <c r="G7" s="47" t="s">
        <v>181</v>
      </c>
      <c r="H7" s="43" t="s">
        <v>14</v>
      </c>
      <c r="I7" s="45" t="s">
        <v>184</v>
      </c>
      <c r="J7" s="4" t="s">
        <v>185</v>
      </c>
      <c r="K7" s="39" t="s">
        <v>64</v>
      </c>
    </row>
    <row r="8" spans="1:11" ht="94.5" x14ac:dyDescent="0.25">
      <c r="A8" s="7">
        <v>6</v>
      </c>
      <c r="B8" s="7" t="s">
        <v>19</v>
      </c>
      <c r="C8" s="7" t="s">
        <v>56</v>
      </c>
      <c r="D8" s="4" t="s">
        <v>186</v>
      </c>
      <c r="E8" s="4" t="s">
        <v>188</v>
      </c>
      <c r="F8" s="9">
        <v>906627285</v>
      </c>
      <c r="G8" s="48" t="s">
        <v>6</v>
      </c>
      <c r="H8" s="4" t="s">
        <v>7</v>
      </c>
      <c r="I8" s="4" t="s">
        <v>187</v>
      </c>
      <c r="J8" s="4" t="s">
        <v>189</v>
      </c>
      <c r="K8" s="4" t="s">
        <v>84</v>
      </c>
    </row>
    <row r="9" spans="1:11" ht="110.25" x14ac:dyDescent="0.25">
      <c r="A9" s="7">
        <v>7</v>
      </c>
      <c r="B9" s="7" t="s">
        <v>52</v>
      </c>
      <c r="C9" s="7" t="s">
        <v>49</v>
      </c>
      <c r="D9" s="4" t="s">
        <v>53</v>
      </c>
      <c r="E9" s="4" t="s">
        <v>54</v>
      </c>
      <c r="F9" s="9">
        <v>868999981</v>
      </c>
      <c r="G9" s="49" t="s">
        <v>190</v>
      </c>
      <c r="H9" s="4" t="s">
        <v>55</v>
      </c>
      <c r="I9" s="4" t="s">
        <v>191</v>
      </c>
      <c r="J9" s="4" t="s">
        <v>192</v>
      </c>
      <c r="K9" s="4" t="s">
        <v>64</v>
      </c>
    </row>
    <row r="10" spans="1:11" ht="173.25" x14ac:dyDescent="0.25">
      <c r="A10" s="7">
        <v>8</v>
      </c>
      <c r="B10" s="38" t="s">
        <v>193</v>
      </c>
      <c r="C10" s="39" t="s">
        <v>177</v>
      </c>
      <c r="D10" s="39" t="s">
        <v>194</v>
      </c>
      <c r="E10" s="39" t="s">
        <v>195</v>
      </c>
      <c r="F10" s="39">
        <v>366933555</v>
      </c>
      <c r="G10" s="40" t="s">
        <v>196</v>
      </c>
      <c r="H10" s="39" t="s">
        <v>197</v>
      </c>
      <c r="I10" s="39" t="s">
        <v>198</v>
      </c>
      <c r="J10" s="4" t="s">
        <v>203</v>
      </c>
      <c r="K10" s="39" t="s">
        <v>58</v>
      </c>
    </row>
    <row r="11" spans="1:11" ht="157.5" x14ac:dyDescent="0.25">
      <c r="A11" s="7">
        <v>9</v>
      </c>
      <c r="B11" s="21" t="s">
        <v>199</v>
      </c>
      <c r="C11" s="4" t="s">
        <v>73</v>
      </c>
      <c r="D11" s="4" t="s">
        <v>200</v>
      </c>
      <c r="E11" s="4" t="s">
        <v>201</v>
      </c>
      <c r="F11" s="4">
        <v>1900633624</v>
      </c>
      <c r="G11" s="22" t="s">
        <v>104</v>
      </c>
      <c r="H11" s="4" t="s">
        <v>133</v>
      </c>
      <c r="I11" s="4" t="s">
        <v>103</v>
      </c>
      <c r="J11" s="4" t="s">
        <v>202</v>
      </c>
      <c r="K11" s="4" t="s">
        <v>58</v>
      </c>
    </row>
    <row r="12" spans="1:11" ht="110.25" x14ac:dyDescent="0.25">
      <c r="A12" s="7">
        <v>10</v>
      </c>
      <c r="B12" s="38" t="s">
        <v>204</v>
      </c>
      <c r="C12" s="39" t="s">
        <v>70</v>
      </c>
      <c r="D12" s="39" t="s">
        <v>205</v>
      </c>
      <c r="E12" s="39" t="s">
        <v>206</v>
      </c>
      <c r="F12" s="39">
        <v>904328766</v>
      </c>
      <c r="G12" s="40" t="s">
        <v>207</v>
      </c>
      <c r="H12" s="39" t="s">
        <v>208</v>
      </c>
      <c r="I12" s="39" t="s">
        <v>209</v>
      </c>
      <c r="J12" s="4" t="s">
        <v>215</v>
      </c>
      <c r="K12" s="39" t="s">
        <v>58</v>
      </c>
    </row>
    <row r="13" spans="1:11" ht="157.5" x14ac:dyDescent="0.25">
      <c r="A13" s="7">
        <v>11</v>
      </c>
      <c r="B13" s="7" t="s">
        <v>33</v>
      </c>
      <c r="C13" s="4" t="s">
        <v>48</v>
      </c>
      <c r="D13" s="26" t="s">
        <v>36</v>
      </c>
      <c r="E13" s="4" t="s">
        <v>35</v>
      </c>
      <c r="F13" s="2">
        <v>979938996</v>
      </c>
      <c r="G13" s="27" t="s">
        <v>34</v>
      </c>
      <c r="H13" s="24" t="s">
        <v>37</v>
      </c>
      <c r="I13" s="2" t="s">
        <v>38</v>
      </c>
      <c r="J13" s="4" t="s">
        <v>368</v>
      </c>
      <c r="K13" s="4" t="s">
        <v>64</v>
      </c>
    </row>
    <row r="14" spans="1:11" ht="141.75" x14ac:dyDescent="0.25">
      <c r="A14" s="7">
        <v>12</v>
      </c>
      <c r="B14" s="7" t="s">
        <v>39</v>
      </c>
      <c r="C14" s="4" t="s">
        <v>175</v>
      </c>
      <c r="D14" s="26" t="s">
        <v>41</v>
      </c>
      <c r="E14" s="2" t="s">
        <v>40</v>
      </c>
      <c r="F14" s="26">
        <v>963774486</v>
      </c>
      <c r="G14" s="2" t="s">
        <v>42</v>
      </c>
      <c r="H14" s="24" t="s">
        <v>43</v>
      </c>
      <c r="I14" s="2" t="s">
        <v>44</v>
      </c>
      <c r="J14" s="4" t="s">
        <v>219</v>
      </c>
      <c r="K14" s="4" t="s">
        <v>64</v>
      </c>
    </row>
    <row r="15" spans="1:11" ht="89.25" x14ac:dyDescent="0.25">
      <c r="A15" s="7">
        <v>13</v>
      </c>
      <c r="B15" s="33" t="s">
        <v>59</v>
      </c>
      <c r="C15" s="16" t="s">
        <v>56</v>
      </c>
      <c r="D15" s="29" t="s">
        <v>60</v>
      </c>
      <c r="E15" s="30" t="s">
        <v>61</v>
      </c>
      <c r="F15" s="30">
        <v>964779666</v>
      </c>
      <c r="G15" s="30" t="s">
        <v>62</v>
      </c>
      <c r="H15" s="31" t="s">
        <v>63</v>
      </c>
      <c r="I15" s="30" t="s">
        <v>221</v>
      </c>
      <c r="J15" s="32" t="s">
        <v>220</v>
      </c>
      <c r="K15" s="13" t="s">
        <v>64</v>
      </c>
    </row>
    <row r="16" spans="1:11" ht="76.5" x14ac:dyDescent="0.25">
      <c r="A16" s="7">
        <v>14</v>
      </c>
      <c r="B16" s="28" t="s">
        <v>65</v>
      </c>
      <c r="C16" s="16" t="s">
        <v>48</v>
      </c>
      <c r="D16" s="34" t="s">
        <v>66</v>
      </c>
      <c r="E16" s="16" t="s">
        <v>67</v>
      </c>
      <c r="F16" s="16">
        <v>982516911</v>
      </c>
      <c r="G16" s="16" t="s">
        <v>68</v>
      </c>
      <c r="H16" s="31" t="s">
        <v>69</v>
      </c>
      <c r="I16" s="16" t="s">
        <v>222</v>
      </c>
      <c r="J16" s="32" t="s">
        <v>223</v>
      </c>
      <c r="K16" s="13" t="s">
        <v>64</v>
      </c>
    </row>
    <row r="17" spans="1:11" ht="173.25" x14ac:dyDescent="0.25">
      <c r="A17" s="7">
        <v>15</v>
      </c>
      <c r="B17" s="38" t="s">
        <v>224</v>
      </c>
      <c r="C17" s="39" t="s">
        <v>240</v>
      </c>
      <c r="D17" s="39" t="s">
        <v>225</v>
      </c>
      <c r="E17" s="39" t="s">
        <v>226</v>
      </c>
      <c r="F17" s="39">
        <v>385916964</v>
      </c>
      <c r="G17" s="40" t="s">
        <v>216</v>
      </c>
      <c r="H17" s="39" t="s">
        <v>217</v>
      </c>
      <c r="I17" s="39" t="s">
        <v>218</v>
      </c>
      <c r="J17" s="4"/>
      <c r="K17" s="39"/>
    </row>
    <row r="18" spans="1:11" ht="102.75" x14ac:dyDescent="0.25">
      <c r="A18" s="7">
        <v>16</v>
      </c>
      <c r="B18" s="28" t="s">
        <v>243</v>
      </c>
      <c r="C18" s="16" t="s">
        <v>73</v>
      </c>
      <c r="D18" s="30" t="s">
        <v>241</v>
      </c>
      <c r="E18" s="30" t="s">
        <v>74</v>
      </c>
      <c r="F18" s="30">
        <v>903407261</v>
      </c>
      <c r="G18" s="29" t="s">
        <v>75</v>
      </c>
      <c r="H18" s="31" t="s">
        <v>76</v>
      </c>
      <c r="I18" s="29" t="s">
        <v>242</v>
      </c>
      <c r="J18" s="32" t="s">
        <v>244</v>
      </c>
      <c r="K18" s="13" t="s">
        <v>64</v>
      </c>
    </row>
    <row r="19" spans="1:11" ht="110.25" x14ac:dyDescent="0.25">
      <c r="A19" s="7">
        <v>17</v>
      </c>
      <c r="B19" s="38" t="s">
        <v>256</v>
      </c>
      <c r="C19" s="39"/>
      <c r="D19" s="39" t="s">
        <v>259</v>
      </c>
      <c r="E19" s="39" t="s">
        <v>260</v>
      </c>
      <c r="F19" s="39">
        <v>932339398</v>
      </c>
      <c r="G19" s="40" t="s">
        <v>258</v>
      </c>
      <c r="H19" s="39" t="s">
        <v>257</v>
      </c>
      <c r="I19" s="39" t="s">
        <v>261</v>
      </c>
      <c r="J19" s="39" t="s">
        <v>285</v>
      </c>
      <c r="K19" s="39" t="s">
        <v>58</v>
      </c>
    </row>
    <row r="20" spans="1:11" ht="173.25" x14ac:dyDescent="0.25">
      <c r="A20" s="7">
        <v>18</v>
      </c>
      <c r="B20" s="57" t="s">
        <v>262</v>
      </c>
      <c r="C20" s="58"/>
      <c r="D20" s="58" t="s">
        <v>264</v>
      </c>
      <c r="E20" s="58" t="s">
        <v>266</v>
      </c>
      <c r="F20" s="58">
        <v>2438341999</v>
      </c>
      <c r="G20" s="59" t="s">
        <v>263</v>
      </c>
      <c r="H20" s="58" t="s">
        <v>267</v>
      </c>
      <c r="I20" s="58" t="s">
        <v>265</v>
      </c>
      <c r="J20" s="58" t="s">
        <v>286</v>
      </c>
      <c r="K20" s="58" t="s">
        <v>64</v>
      </c>
    </row>
    <row r="21" spans="1:11" ht="189" x14ac:dyDescent="0.25">
      <c r="A21" s="7">
        <v>19</v>
      </c>
      <c r="B21" s="38" t="s">
        <v>268</v>
      </c>
      <c r="C21" s="39"/>
      <c r="D21" s="39" t="s">
        <v>269</v>
      </c>
      <c r="E21" s="39" t="s">
        <v>270</v>
      </c>
      <c r="F21" s="39">
        <v>988823102</v>
      </c>
      <c r="G21" s="40" t="s">
        <v>273</v>
      </c>
      <c r="H21" s="39" t="s">
        <v>272</v>
      </c>
      <c r="I21" s="39" t="s">
        <v>271</v>
      </c>
      <c r="J21" s="39" t="s">
        <v>288</v>
      </c>
      <c r="K21" s="39" t="s">
        <v>58</v>
      </c>
    </row>
    <row r="22" spans="1:11" ht="126" x14ac:dyDescent="0.25">
      <c r="A22" s="7">
        <v>20</v>
      </c>
      <c r="B22" s="38" t="s">
        <v>279</v>
      </c>
      <c r="C22" s="39"/>
      <c r="D22" s="39" t="s">
        <v>284</v>
      </c>
      <c r="E22" s="39" t="s">
        <v>280</v>
      </c>
      <c r="F22" s="39">
        <v>912346308</v>
      </c>
      <c r="G22" s="40" t="s">
        <v>281</v>
      </c>
      <c r="H22" s="39" t="s">
        <v>282</v>
      </c>
      <c r="I22" s="39" t="s">
        <v>283</v>
      </c>
      <c r="J22" s="39" t="s">
        <v>289</v>
      </c>
      <c r="K22" s="21" t="s">
        <v>58</v>
      </c>
    </row>
    <row r="23" spans="1:11" ht="126" x14ac:dyDescent="0.25">
      <c r="A23" s="7">
        <v>21</v>
      </c>
      <c r="B23" s="38" t="s">
        <v>93</v>
      </c>
      <c r="C23" s="39"/>
      <c r="D23" s="39" t="s">
        <v>309</v>
      </c>
      <c r="E23" s="39" t="s">
        <v>310</v>
      </c>
      <c r="F23" s="39">
        <v>919073828</v>
      </c>
      <c r="G23" s="40" t="s">
        <v>94</v>
      </c>
      <c r="H23" s="39" t="s">
        <v>95</v>
      </c>
      <c r="I23" s="39" t="s">
        <v>82</v>
      </c>
      <c r="J23" s="39" t="s">
        <v>326</v>
      </c>
      <c r="K23" s="39" t="s">
        <v>64</v>
      </c>
    </row>
    <row r="24" spans="1:11" ht="110.25" x14ac:dyDescent="0.25">
      <c r="A24" s="7">
        <v>22</v>
      </c>
      <c r="B24" s="38" t="s">
        <v>311</v>
      </c>
      <c r="C24" s="39"/>
      <c r="D24" s="39" t="s">
        <v>312</v>
      </c>
      <c r="E24" s="39" t="s">
        <v>313</v>
      </c>
      <c r="F24" s="39">
        <v>962878844</v>
      </c>
      <c r="G24" s="40" t="s">
        <v>314</v>
      </c>
      <c r="H24" s="39" t="s">
        <v>316</v>
      </c>
      <c r="I24" s="39" t="s">
        <v>315</v>
      </c>
      <c r="J24" s="39" t="s">
        <v>326</v>
      </c>
      <c r="K24" s="39" t="s">
        <v>58</v>
      </c>
    </row>
    <row r="25" spans="1:11" ht="204.75" x14ac:dyDescent="0.25">
      <c r="A25" s="7">
        <v>23</v>
      </c>
      <c r="B25" s="38" t="s">
        <v>317</v>
      </c>
      <c r="C25" s="39"/>
      <c r="D25" s="39" t="s">
        <v>319</v>
      </c>
      <c r="E25" s="39" t="s">
        <v>318</v>
      </c>
      <c r="F25" s="39">
        <v>902025368</v>
      </c>
      <c r="G25" s="40" t="s">
        <v>307</v>
      </c>
      <c r="H25" s="39" t="s">
        <v>308</v>
      </c>
      <c r="I25" s="39" t="s">
        <v>306</v>
      </c>
      <c r="J25" s="39" t="s">
        <v>327</v>
      </c>
      <c r="K25" s="39" t="s">
        <v>58</v>
      </c>
    </row>
    <row r="26" spans="1:11" ht="110.25" x14ac:dyDescent="0.25">
      <c r="A26" s="7">
        <v>24</v>
      </c>
      <c r="B26" s="38" t="s">
        <v>320</v>
      </c>
      <c r="C26" s="39"/>
      <c r="D26" s="39" t="s">
        <v>321</v>
      </c>
      <c r="E26" s="39" t="s">
        <v>322</v>
      </c>
      <c r="F26" s="39">
        <v>978639169</v>
      </c>
      <c r="G26" s="40" t="s">
        <v>324</v>
      </c>
      <c r="H26" s="39" t="s">
        <v>325</v>
      </c>
      <c r="I26" s="39" t="s">
        <v>323</v>
      </c>
      <c r="J26" s="39" t="s">
        <v>328</v>
      </c>
      <c r="K26" s="39" t="s">
        <v>58</v>
      </c>
    </row>
    <row r="27" spans="1:11" ht="126" x14ac:dyDescent="0.25">
      <c r="A27" s="7">
        <v>25</v>
      </c>
      <c r="B27" s="38" t="s">
        <v>329</v>
      </c>
      <c r="C27" s="39"/>
      <c r="D27" s="39" t="s">
        <v>330</v>
      </c>
      <c r="E27" s="39" t="s">
        <v>146</v>
      </c>
      <c r="F27" s="39">
        <v>978704549</v>
      </c>
      <c r="G27" s="40" t="s">
        <v>331</v>
      </c>
      <c r="H27" s="39" t="s">
        <v>332</v>
      </c>
      <c r="I27" s="53" t="s">
        <v>333</v>
      </c>
      <c r="J27" s="39" t="s">
        <v>341</v>
      </c>
      <c r="K27" s="39" t="s">
        <v>58</v>
      </c>
    </row>
    <row r="28" spans="1:11" ht="204.75" x14ac:dyDescent="0.25">
      <c r="A28" s="7">
        <v>26</v>
      </c>
      <c r="B28" s="38" t="s">
        <v>334</v>
      </c>
      <c r="C28" s="39"/>
      <c r="D28" s="39" t="s">
        <v>335</v>
      </c>
      <c r="E28" s="39" t="s">
        <v>336</v>
      </c>
      <c r="F28" s="39">
        <v>962623313</v>
      </c>
      <c r="G28" s="40" t="s">
        <v>338</v>
      </c>
      <c r="H28" s="39" t="s">
        <v>339</v>
      </c>
      <c r="I28" s="39" t="s">
        <v>337</v>
      </c>
      <c r="J28" s="39" t="s">
        <v>340</v>
      </c>
      <c r="K28" s="39" t="s">
        <v>58</v>
      </c>
    </row>
    <row r="29" spans="1:11" ht="94.5" x14ac:dyDescent="0.25">
      <c r="A29" s="7">
        <v>27</v>
      </c>
      <c r="B29" s="21" t="s">
        <v>106</v>
      </c>
      <c r="C29" s="4" t="s">
        <v>175</v>
      </c>
      <c r="D29" s="4" t="s">
        <v>107</v>
      </c>
      <c r="E29" s="4" t="s">
        <v>108</v>
      </c>
      <c r="F29" s="4">
        <v>947305686</v>
      </c>
      <c r="G29" s="22" t="s">
        <v>109</v>
      </c>
      <c r="H29" s="4" t="s">
        <v>110</v>
      </c>
      <c r="I29" s="4" t="s">
        <v>111</v>
      </c>
      <c r="J29" s="35" t="s">
        <v>344</v>
      </c>
      <c r="K29" s="4" t="s">
        <v>64</v>
      </c>
    </row>
    <row r="30" spans="1:11" ht="157.5" x14ac:dyDescent="0.25">
      <c r="A30" s="7">
        <v>28</v>
      </c>
      <c r="B30" s="7" t="s">
        <v>290</v>
      </c>
      <c r="C30" s="4"/>
      <c r="D30" s="26" t="s">
        <v>292</v>
      </c>
      <c r="E30" s="2" t="s">
        <v>294</v>
      </c>
      <c r="F30" s="26">
        <v>988423365</v>
      </c>
      <c r="G30" s="50" t="s">
        <v>291</v>
      </c>
      <c r="H30" s="24" t="s">
        <v>345</v>
      </c>
      <c r="I30" s="2" t="s">
        <v>293</v>
      </c>
      <c r="J30" s="4" t="s">
        <v>346</v>
      </c>
      <c r="K30" s="4" t="s">
        <v>64</v>
      </c>
    </row>
    <row r="31" spans="1:11" ht="78.75" x14ac:dyDescent="0.3">
      <c r="A31" s="7">
        <v>29</v>
      </c>
      <c r="B31" s="23" t="s">
        <v>87</v>
      </c>
      <c r="C31" s="25" t="s">
        <v>48</v>
      </c>
      <c r="D31" s="4" t="s">
        <v>88</v>
      </c>
      <c r="E31" s="37" t="s">
        <v>89</v>
      </c>
      <c r="F31" s="18" t="s">
        <v>28</v>
      </c>
      <c r="G31" s="22" t="s">
        <v>29</v>
      </c>
      <c r="H31" s="20" t="s">
        <v>30</v>
      </c>
      <c r="I31" s="4" t="s">
        <v>90</v>
      </c>
      <c r="J31" s="4" t="s">
        <v>347</v>
      </c>
      <c r="K31" s="21" t="s">
        <v>64</v>
      </c>
    </row>
    <row r="32" spans="1:11" ht="105" x14ac:dyDescent="0.25">
      <c r="A32" s="7">
        <v>30</v>
      </c>
      <c r="B32" s="36" t="s">
        <v>78</v>
      </c>
      <c r="C32" s="17" t="s">
        <v>177</v>
      </c>
      <c r="D32" s="35" t="s">
        <v>343</v>
      </c>
      <c r="E32" s="15" t="s">
        <v>45</v>
      </c>
      <c r="F32" s="35">
        <v>899298299</v>
      </c>
      <c r="G32" s="22" t="s">
        <v>46</v>
      </c>
      <c r="H32" s="14" t="s">
        <v>79</v>
      </c>
      <c r="I32" s="15" t="s">
        <v>80</v>
      </c>
      <c r="J32" s="35" t="s">
        <v>342</v>
      </c>
      <c r="K32" s="14" t="s">
        <v>81</v>
      </c>
    </row>
    <row r="33" spans="1:11" ht="94.5" x14ac:dyDescent="0.25">
      <c r="A33" s="7">
        <v>31</v>
      </c>
      <c r="B33" s="7" t="s">
        <v>97</v>
      </c>
      <c r="C33" s="7" t="s">
        <v>77</v>
      </c>
      <c r="D33" s="4" t="s">
        <v>91</v>
      </c>
      <c r="E33" s="4" t="s">
        <v>16</v>
      </c>
      <c r="F33" s="18" t="s">
        <v>17</v>
      </c>
      <c r="G33" s="22" t="s">
        <v>31</v>
      </c>
      <c r="H33" s="20" t="s">
        <v>18</v>
      </c>
      <c r="I33" s="20" t="s">
        <v>92</v>
      </c>
      <c r="J33" s="35" t="s">
        <v>348</v>
      </c>
      <c r="K33" s="21" t="s">
        <v>64</v>
      </c>
    </row>
    <row r="34" spans="1:11" ht="173.25" x14ac:dyDescent="0.25">
      <c r="A34" s="7">
        <v>32</v>
      </c>
      <c r="B34" s="38" t="s">
        <v>349</v>
      </c>
      <c r="C34" s="39" t="s">
        <v>350</v>
      </c>
      <c r="D34" s="39" t="s">
        <v>352</v>
      </c>
      <c r="E34" s="39" t="s">
        <v>351</v>
      </c>
      <c r="F34" s="39">
        <v>947898990</v>
      </c>
      <c r="G34" s="40" t="s">
        <v>353</v>
      </c>
      <c r="H34" s="39" t="s">
        <v>354</v>
      </c>
      <c r="I34" s="39" t="s">
        <v>355</v>
      </c>
      <c r="J34" s="35" t="s">
        <v>356</v>
      </c>
      <c r="K34" s="39" t="s">
        <v>58</v>
      </c>
    </row>
    <row r="35" spans="1:11" ht="157.5" x14ac:dyDescent="0.25">
      <c r="A35" s="7">
        <v>33</v>
      </c>
      <c r="B35" s="38" t="s">
        <v>377</v>
      </c>
      <c r="C35" s="39"/>
      <c r="D35" s="39" t="s">
        <v>379</v>
      </c>
      <c r="E35" s="39" t="s">
        <v>381</v>
      </c>
      <c r="F35" s="39">
        <v>919903213</v>
      </c>
      <c r="G35" s="40" t="s">
        <v>382</v>
      </c>
      <c r="H35" s="39" t="s">
        <v>378</v>
      </c>
      <c r="I35" s="39" t="s">
        <v>380</v>
      </c>
      <c r="J35" s="35" t="s">
        <v>383</v>
      </c>
      <c r="K35" s="39" t="s">
        <v>58</v>
      </c>
    </row>
    <row r="36" spans="1:11" ht="157.5" x14ac:dyDescent="0.25">
      <c r="A36" s="7">
        <v>34</v>
      </c>
      <c r="B36" s="38" t="s">
        <v>357</v>
      </c>
      <c r="C36" s="39"/>
      <c r="D36" s="39" t="s">
        <v>101</v>
      </c>
      <c r="E36" s="39" t="s">
        <v>360</v>
      </c>
      <c r="F36" s="39">
        <v>987498691</v>
      </c>
      <c r="G36" s="40" t="s">
        <v>361</v>
      </c>
      <c r="H36" s="39" t="s">
        <v>358</v>
      </c>
      <c r="I36" s="39" t="s">
        <v>359</v>
      </c>
      <c r="J36" s="35" t="s">
        <v>369</v>
      </c>
      <c r="K36" s="39" t="s">
        <v>64</v>
      </c>
    </row>
    <row r="37" spans="1:11" ht="157.5" x14ac:dyDescent="0.25">
      <c r="A37" s="7">
        <v>35</v>
      </c>
      <c r="B37" s="38" t="s">
        <v>362</v>
      </c>
      <c r="C37" s="39"/>
      <c r="D37" s="39" t="s">
        <v>363</v>
      </c>
      <c r="E37" s="39" t="s">
        <v>364</v>
      </c>
      <c r="F37" s="39">
        <v>979938996</v>
      </c>
      <c r="G37" s="40" t="s">
        <v>365</v>
      </c>
      <c r="H37" s="39" t="s">
        <v>367</v>
      </c>
      <c r="I37" s="39" t="s">
        <v>366</v>
      </c>
      <c r="J37" s="35" t="s">
        <v>368</v>
      </c>
      <c r="K37" s="39" t="s">
        <v>64</v>
      </c>
    </row>
    <row r="38" spans="1:11" ht="173.25" x14ac:dyDescent="0.25">
      <c r="A38" s="7">
        <v>36</v>
      </c>
      <c r="B38" s="38" t="s">
        <v>370</v>
      </c>
      <c r="C38" s="39"/>
      <c r="D38" s="39" t="s">
        <v>371</v>
      </c>
      <c r="E38" s="39" t="s">
        <v>373</v>
      </c>
      <c r="F38" s="39">
        <v>987267780</v>
      </c>
      <c r="G38" s="40" t="s">
        <v>372</v>
      </c>
      <c r="H38" s="39" t="s">
        <v>374</v>
      </c>
      <c r="I38" s="39" t="s">
        <v>375</v>
      </c>
      <c r="J38" s="35" t="s">
        <v>376</v>
      </c>
      <c r="K38" s="39" t="s">
        <v>58</v>
      </c>
    </row>
    <row r="39" spans="1:11" ht="173.25" x14ac:dyDescent="0.25">
      <c r="A39" s="7">
        <v>37</v>
      </c>
      <c r="B39" s="38" t="s">
        <v>384</v>
      </c>
      <c r="C39" s="39"/>
      <c r="D39" s="39" t="s">
        <v>385</v>
      </c>
      <c r="E39" s="39" t="s">
        <v>386</v>
      </c>
      <c r="F39" s="39">
        <v>985162116</v>
      </c>
      <c r="G39" s="40" t="s">
        <v>387</v>
      </c>
      <c r="H39" s="39" t="s">
        <v>388</v>
      </c>
      <c r="I39" s="39" t="s">
        <v>389</v>
      </c>
      <c r="J39" s="35" t="s">
        <v>390</v>
      </c>
      <c r="K39" s="39" t="s">
        <v>58</v>
      </c>
    </row>
    <row r="40" spans="1:11" ht="110.25" x14ac:dyDescent="0.25">
      <c r="A40" s="7">
        <v>38</v>
      </c>
      <c r="B40" s="7" t="s">
        <v>391</v>
      </c>
      <c r="C40" s="4"/>
      <c r="D40" s="26" t="s">
        <v>393</v>
      </c>
      <c r="E40" s="4" t="s">
        <v>392</v>
      </c>
      <c r="F40" s="2">
        <v>906208080</v>
      </c>
      <c r="G40" s="50" t="s">
        <v>72</v>
      </c>
      <c r="H40" s="24" t="s">
        <v>210</v>
      </c>
      <c r="I40" s="2" t="s">
        <v>211</v>
      </c>
      <c r="J40" s="4" t="s">
        <v>394</v>
      </c>
      <c r="K40" s="39" t="s">
        <v>58</v>
      </c>
    </row>
    <row r="41" spans="1:11" ht="110.25" x14ac:dyDescent="0.25">
      <c r="A41" s="7">
        <v>39</v>
      </c>
      <c r="B41" s="7" t="s">
        <v>395</v>
      </c>
      <c r="C41" s="4"/>
      <c r="D41" s="26" t="s">
        <v>396</v>
      </c>
      <c r="E41" s="4" t="s">
        <v>392</v>
      </c>
      <c r="F41" s="2">
        <v>906208080</v>
      </c>
      <c r="G41" s="50" t="s">
        <v>72</v>
      </c>
      <c r="H41" s="24" t="s">
        <v>210</v>
      </c>
      <c r="I41" s="2" t="s">
        <v>211</v>
      </c>
      <c r="J41" s="4" t="s">
        <v>397</v>
      </c>
      <c r="K41" s="39" t="s">
        <v>84</v>
      </c>
    </row>
    <row r="42" spans="1:11" ht="94.5" x14ac:dyDescent="0.25">
      <c r="A42" s="7">
        <v>40</v>
      </c>
      <c r="B42" s="38" t="s">
        <v>398</v>
      </c>
      <c r="C42" s="39"/>
      <c r="D42" s="39" t="s">
        <v>399</v>
      </c>
      <c r="E42" s="39" t="s">
        <v>400</v>
      </c>
      <c r="F42" s="39">
        <v>912100856</v>
      </c>
      <c r="G42" s="40" t="s">
        <v>401</v>
      </c>
      <c r="H42" s="39" t="s">
        <v>402</v>
      </c>
      <c r="I42" s="39" t="s">
        <v>403</v>
      </c>
      <c r="J42" s="4" t="s">
        <v>404</v>
      </c>
      <c r="K42" s="39" t="s">
        <v>84</v>
      </c>
    </row>
    <row r="43" spans="1:11" ht="173.25" x14ac:dyDescent="0.25">
      <c r="A43" s="7">
        <v>41</v>
      </c>
      <c r="B43" s="38" t="s">
        <v>405</v>
      </c>
      <c r="C43" s="39"/>
      <c r="D43" s="39" t="s">
        <v>406</v>
      </c>
      <c r="E43" s="39" t="s">
        <v>410</v>
      </c>
      <c r="F43" s="39">
        <v>963866625</v>
      </c>
      <c r="G43" s="40" t="s">
        <v>409</v>
      </c>
      <c r="H43" s="39" t="s">
        <v>408</v>
      </c>
      <c r="I43" s="39" t="s">
        <v>407</v>
      </c>
      <c r="J43" s="4" t="s">
        <v>411</v>
      </c>
      <c r="K43" s="39" t="s">
        <v>58</v>
      </c>
    </row>
    <row r="44" spans="1:11" ht="173.25" x14ac:dyDescent="0.25">
      <c r="A44" s="7">
        <v>42</v>
      </c>
      <c r="B44" s="38" t="s">
        <v>412</v>
      </c>
      <c r="C44" s="39"/>
      <c r="D44" s="39" t="s">
        <v>413</v>
      </c>
      <c r="E44" s="39" t="s">
        <v>414</v>
      </c>
      <c r="F44" s="39">
        <v>328038407</v>
      </c>
      <c r="G44" s="40" t="s">
        <v>409</v>
      </c>
      <c r="H44" s="39" t="s">
        <v>408</v>
      </c>
      <c r="I44" s="39" t="s">
        <v>407</v>
      </c>
      <c r="J44" s="4" t="s">
        <v>415</v>
      </c>
      <c r="K44" s="39" t="s">
        <v>58</v>
      </c>
    </row>
    <row r="45" spans="1:11" ht="173.25" x14ac:dyDescent="0.25">
      <c r="A45" s="7">
        <v>43</v>
      </c>
      <c r="B45" s="38" t="s">
        <v>416</v>
      </c>
      <c r="C45" s="39"/>
      <c r="D45" s="39" t="s">
        <v>417</v>
      </c>
      <c r="E45" s="39" t="s">
        <v>418</v>
      </c>
      <c r="F45" s="39">
        <v>328038407</v>
      </c>
      <c r="G45" s="40" t="s">
        <v>419</v>
      </c>
      <c r="H45" s="39" t="s">
        <v>408</v>
      </c>
      <c r="I45" s="39" t="s">
        <v>407</v>
      </c>
      <c r="J45" s="4" t="s">
        <v>420</v>
      </c>
      <c r="K45" s="39" t="s">
        <v>58</v>
      </c>
    </row>
    <row r="46" spans="1:11" ht="141.75" x14ac:dyDescent="0.25">
      <c r="A46" s="7">
        <v>44</v>
      </c>
      <c r="B46" s="54" t="s">
        <v>421</v>
      </c>
      <c r="C46" s="39"/>
      <c r="D46" s="39" t="s">
        <v>423</v>
      </c>
      <c r="E46" s="39" t="s">
        <v>424</v>
      </c>
      <c r="F46" s="39">
        <v>962844499</v>
      </c>
      <c r="G46" s="40" t="s">
        <v>422</v>
      </c>
      <c r="H46" s="39" t="s">
        <v>425</v>
      </c>
      <c r="I46" s="39" t="s">
        <v>99</v>
      </c>
      <c r="J46" s="4" t="s">
        <v>439</v>
      </c>
      <c r="K46" s="39"/>
    </row>
    <row r="47" spans="1:11" ht="126" x14ac:dyDescent="0.25">
      <c r="A47" s="7">
        <v>45</v>
      </c>
      <c r="B47" s="38" t="s">
        <v>426</v>
      </c>
      <c r="C47" s="39"/>
      <c r="D47" s="39" t="s">
        <v>429</v>
      </c>
      <c r="E47" s="39" t="s">
        <v>428</v>
      </c>
      <c r="F47" s="39">
        <v>903480800</v>
      </c>
      <c r="G47" s="40" t="s">
        <v>427</v>
      </c>
      <c r="H47" s="39" t="s">
        <v>430</v>
      </c>
      <c r="I47" s="39" t="s">
        <v>431</v>
      </c>
      <c r="J47" s="4" t="s">
        <v>438</v>
      </c>
      <c r="K47" s="39"/>
    </row>
    <row r="48" spans="1:11" ht="126" x14ac:dyDescent="0.3">
      <c r="A48" s="7">
        <v>46</v>
      </c>
      <c r="B48" s="23" t="s">
        <v>433</v>
      </c>
      <c r="C48" s="25" t="s">
        <v>239</v>
      </c>
      <c r="D48" s="4" t="s">
        <v>434</v>
      </c>
      <c r="E48" s="51" t="s">
        <v>432</v>
      </c>
      <c r="F48" s="4">
        <v>966376794</v>
      </c>
      <c r="G48" s="22" t="s">
        <v>71</v>
      </c>
      <c r="H48" s="21" t="s">
        <v>85</v>
      </c>
      <c r="I48" s="4" t="s">
        <v>86</v>
      </c>
      <c r="J48" s="4" t="s">
        <v>440</v>
      </c>
      <c r="K48" s="21"/>
    </row>
    <row r="49" spans="1:12" ht="126" x14ac:dyDescent="0.3">
      <c r="A49" s="7">
        <v>47</v>
      </c>
      <c r="B49" s="23" t="s">
        <v>437</v>
      </c>
      <c r="C49" s="25" t="s">
        <v>239</v>
      </c>
      <c r="D49" s="4" t="s">
        <v>436</v>
      </c>
      <c r="E49" s="51" t="s">
        <v>435</v>
      </c>
      <c r="F49" s="4">
        <v>966376794</v>
      </c>
      <c r="G49" s="22" t="s">
        <v>71</v>
      </c>
      <c r="H49" s="21" t="s">
        <v>85</v>
      </c>
      <c r="I49" s="4" t="s">
        <v>86</v>
      </c>
      <c r="J49" s="4" t="s">
        <v>441</v>
      </c>
      <c r="K49" s="21"/>
    </row>
    <row r="50" spans="1:12" ht="110.25" x14ac:dyDescent="0.25">
      <c r="A50" s="7">
        <v>48</v>
      </c>
      <c r="B50" s="21" t="s">
        <v>112</v>
      </c>
      <c r="C50" s="4" t="s">
        <v>70</v>
      </c>
      <c r="D50" s="4" t="s">
        <v>113</v>
      </c>
      <c r="E50" s="4" t="s">
        <v>114</v>
      </c>
      <c r="F50" s="4">
        <v>936933389</v>
      </c>
      <c r="G50" s="22" t="s">
        <v>104</v>
      </c>
      <c r="H50" s="4" t="s">
        <v>105</v>
      </c>
      <c r="I50" s="4" t="s">
        <v>103</v>
      </c>
      <c r="J50" s="35" t="s">
        <v>127</v>
      </c>
      <c r="K50" s="4" t="s">
        <v>58</v>
      </c>
    </row>
    <row r="51" spans="1:12" ht="110.25" x14ac:dyDescent="0.25">
      <c r="A51" s="7">
        <v>49</v>
      </c>
      <c r="B51" s="21" t="s">
        <v>100</v>
      </c>
      <c r="C51" s="4" t="s">
        <v>56</v>
      </c>
      <c r="D51" s="4" t="s">
        <v>101</v>
      </c>
      <c r="E51" s="4" t="s">
        <v>102</v>
      </c>
      <c r="F51" s="4">
        <v>936933389</v>
      </c>
      <c r="G51" s="22" t="s">
        <v>104</v>
      </c>
      <c r="H51" s="4" t="s">
        <v>105</v>
      </c>
      <c r="I51" s="4" t="s">
        <v>103</v>
      </c>
      <c r="J51" s="35" t="s">
        <v>442</v>
      </c>
      <c r="K51" s="4" t="s">
        <v>84</v>
      </c>
    </row>
    <row r="52" spans="1:12" ht="110.25" x14ac:dyDescent="0.25">
      <c r="A52" s="7">
        <v>50</v>
      </c>
      <c r="B52" s="21" t="s">
        <v>115</v>
      </c>
      <c r="C52" s="4" t="s">
        <v>73</v>
      </c>
      <c r="D52" s="4" t="s">
        <v>116</v>
      </c>
      <c r="E52" s="4" t="s">
        <v>117</v>
      </c>
      <c r="F52" s="4">
        <v>2473008898</v>
      </c>
      <c r="G52" s="22" t="s">
        <v>118</v>
      </c>
      <c r="H52" s="4" t="s">
        <v>119</v>
      </c>
      <c r="I52" s="4" t="s">
        <v>120</v>
      </c>
      <c r="J52" s="4" t="s">
        <v>445</v>
      </c>
      <c r="K52" s="4" t="s">
        <v>58</v>
      </c>
    </row>
    <row r="53" spans="1:12" ht="126" x14ac:dyDescent="0.25">
      <c r="A53" s="7">
        <v>51</v>
      </c>
      <c r="B53" s="21" t="s">
        <v>121</v>
      </c>
      <c r="C53" s="4" t="s">
        <v>56</v>
      </c>
      <c r="D53" s="4" t="s">
        <v>122</v>
      </c>
      <c r="E53" s="4" t="s">
        <v>123</v>
      </c>
      <c r="F53" s="4">
        <v>901587589</v>
      </c>
      <c r="G53" s="22" t="s">
        <v>124</v>
      </c>
      <c r="H53" s="4" t="s">
        <v>125</v>
      </c>
      <c r="I53" s="4" t="s">
        <v>126</v>
      </c>
      <c r="J53" s="4" t="s">
        <v>444</v>
      </c>
      <c r="K53" s="4" t="s">
        <v>64</v>
      </c>
      <c r="L53" s="1">
        <v>1</v>
      </c>
    </row>
    <row r="54" spans="1:12" ht="110.25" x14ac:dyDescent="0.25">
      <c r="A54" s="7">
        <v>52</v>
      </c>
      <c r="B54" s="21" t="s">
        <v>128</v>
      </c>
      <c r="C54" s="4" t="s">
        <v>175</v>
      </c>
      <c r="D54" s="4" t="s">
        <v>130</v>
      </c>
      <c r="E54" s="4" t="s">
        <v>129</v>
      </c>
      <c r="F54" s="4">
        <v>903200183</v>
      </c>
      <c r="G54" s="22" t="s">
        <v>32</v>
      </c>
      <c r="H54" s="4" t="s">
        <v>131</v>
      </c>
      <c r="I54" s="4" t="s">
        <v>132</v>
      </c>
      <c r="J54" s="4" t="s">
        <v>443</v>
      </c>
      <c r="K54" s="4" t="s">
        <v>64</v>
      </c>
      <c r="L54" s="1">
        <v>2</v>
      </c>
    </row>
    <row r="55" spans="1:12" ht="126" x14ac:dyDescent="0.3">
      <c r="A55" s="7">
        <v>53</v>
      </c>
      <c r="B55" s="23" t="s">
        <v>447</v>
      </c>
      <c r="C55" s="25" t="s">
        <v>239</v>
      </c>
      <c r="D55" s="55" t="s">
        <v>446</v>
      </c>
      <c r="E55" s="51" t="s">
        <v>448</v>
      </c>
      <c r="F55" s="4">
        <v>966376794</v>
      </c>
      <c r="G55" s="22" t="s">
        <v>71</v>
      </c>
      <c r="H55" s="21" t="s">
        <v>85</v>
      </c>
      <c r="I55" s="4" t="s">
        <v>86</v>
      </c>
      <c r="J55" s="4" t="s">
        <v>449</v>
      </c>
      <c r="K55" s="21"/>
      <c r="L55" s="1">
        <v>3</v>
      </c>
    </row>
    <row r="56" spans="1:12" ht="126" x14ac:dyDescent="0.3">
      <c r="A56" s="7">
        <v>54</v>
      </c>
      <c r="B56" s="23" t="s">
        <v>450</v>
      </c>
      <c r="C56" s="25" t="s">
        <v>50</v>
      </c>
      <c r="D56" s="4" t="s">
        <v>452</v>
      </c>
      <c r="E56" s="51" t="s">
        <v>451</v>
      </c>
      <c r="F56" s="4">
        <v>979143991</v>
      </c>
      <c r="G56" s="22" t="s">
        <v>71</v>
      </c>
      <c r="H56" s="21" t="s">
        <v>85</v>
      </c>
      <c r="I56" s="4" t="s">
        <v>86</v>
      </c>
      <c r="J56" s="4" t="s">
        <v>453</v>
      </c>
      <c r="K56" s="21"/>
      <c r="L56" s="1">
        <v>4</v>
      </c>
    </row>
    <row r="57" spans="1:12" ht="126" x14ac:dyDescent="0.3">
      <c r="A57" s="7">
        <v>55</v>
      </c>
      <c r="B57" s="23" t="s">
        <v>454</v>
      </c>
      <c r="C57" s="25" t="s">
        <v>77</v>
      </c>
      <c r="D57" s="4" t="s">
        <v>455</v>
      </c>
      <c r="E57" s="51" t="s">
        <v>456</v>
      </c>
      <c r="F57" s="4">
        <v>979143991</v>
      </c>
      <c r="G57" s="22" t="s">
        <v>71</v>
      </c>
      <c r="H57" s="21" t="s">
        <v>85</v>
      </c>
      <c r="I57" s="4" t="s">
        <v>86</v>
      </c>
      <c r="J57" s="4" t="s">
        <v>449</v>
      </c>
      <c r="K57" s="21"/>
      <c r="L57" s="1">
        <v>5</v>
      </c>
    </row>
    <row r="58" spans="1:12" ht="126" x14ac:dyDescent="0.3">
      <c r="A58" s="7">
        <v>56</v>
      </c>
      <c r="B58" s="23" t="s">
        <v>457</v>
      </c>
      <c r="C58" s="25" t="s">
        <v>175</v>
      </c>
      <c r="D58" s="4" t="s">
        <v>458</v>
      </c>
      <c r="E58" s="51" t="s">
        <v>448</v>
      </c>
      <c r="F58" s="4">
        <v>978934502</v>
      </c>
      <c r="G58" s="22" t="s">
        <v>71</v>
      </c>
      <c r="H58" s="21" t="s">
        <v>85</v>
      </c>
      <c r="I58" s="4" t="s">
        <v>86</v>
      </c>
      <c r="J58" s="4" t="s">
        <v>459</v>
      </c>
      <c r="K58" s="21"/>
      <c r="L58" s="1">
        <v>6</v>
      </c>
    </row>
    <row r="59" spans="1:12" ht="110.25" x14ac:dyDescent="0.25">
      <c r="A59" s="7">
        <v>57</v>
      </c>
      <c r="B59" s="21" t="s">
        <v>460</v>
      </c>
      <c r="C59" s="4"/>
      <c r="D59" s="4" t="s">
        <v>462</v>
      </c>
      <c r="E59" s="4" t="s">
        <v>461</v>
      </c>
      <c r="F59" s="4">
        <v>983738116</v>
      </c>
      <c r="G59" s="22" t="s">
        <v>104</v>
      </c>
      <c r="H59" s="4" t="s">
        <v>105</v>
      </c>
      <c r="I59" s="4" t="s">
        <v>103</v>
      </c>
      <c r="J59" s="35" t="s">
        <v>463</v>
      </c>
      <c r="K59" s="4" t="s">
        <v>84</v>
      </c>
      <c r="L59" s="1">
        <v>7</v>
      </c>
    </row>
    <row r="60" spans="1:12" ht="110.25" x14ac:dyDescent="0.25">
      <c r="A60" s="7">
        <v>58</v>
      </c>
      <c r="B60" s="21" t="s">
        <v>465</v>
      </c>
      <c r="C60" s="4"/>
      <c r="D60" s="4" t="s">
        <v>464</v>
      </c>
      <c r="E60" s="4" t="s">
        <v>466</v>
      </c>
      <c r="F60" s="4">
        <v>983738116</v>
      </c>
      <c r="G60" s="22" t="s">
        <v>104</v>
      </c>
      <c r="H60" s="4" t="s">
        <v>105</v>
      </c>
      <c r="I60" s="4" t="s">
        <v>103</v>
      </c>
      <c r="J60" s="35" t="s">
        <v>467</v>
      </c>
      <c r="K60" s="4" t="s">
        <v>84</v>
      </c>
      <c r="L60" s="1">
        <v>8</v>
      </c>
    </row>
    <row r="61" spans="1:12" ht="94.5" x14ac:dyDescent="0.25">
      <c r="A61" s="7">
        <v>59</v>
      </c>
      <c r="B61" s="60" t="s">
        <v>161</v>
      </c>
      <c r="C61" s="60" t="s">
        <v>468</v>
      </c>
      <c r="D61" s="60" t="s">
        <v>469</v>
      </c>
      <c r="E61" s="60" t="s">
        <v>165</v>
      </c>
      <c r="F61" s="60">
        <v>988888528</v>
      </c>
      <c r="G61" s="61" t="s">
        <v>162</v>
      </c>
      <c r="H61" s="60" t="s">
        <v>470</v>
      </c>
      <c r="I61" s="60" t="s">
        <v>471</v>
      </c>
      <c r="J61" s="35" t="s">
        <v>517</v>
      </c>
      <c r="K61" s="5" t="s">
        <v>64</v>
      </c>
      <c r="L61" s="1">
        <v>9</v>
      </c>
    </row>
    <row r="62" spans="1:12" ht="110.25" x14ac:dyDescent="0.25">
      <c r="A62" s="7">
        <v>60</v>
      </c>
      <c r="B62" s="60" t="s">
        <v>472</v>
      </c>
      <c r="C62" s="60" t="s">
        <v>178</v>
      </c>
      <c r="D62" s="60" t="s">
        <v>473</v>
      </c>
      <c r="E62" s="60" t="s">
        <v>474</v>
      </c>
      <c r="F62" s="60">
        <v>987805066</v>
      </c>
      <c r="G62" s="61" t="s">
        <v>475</v>
      </c>
      <c r="H62" s="60" t="s">
        <v>105</v>
      </c>
      <c r="I62" s="60" t="s">
        <v>476</v>
      </c>
      <c r="J62" s="35" t="s">
        <v>514</v>
      </c>
      <c r="K62" s="5" t="s">
        <v>64</v>
      </c>
      <c r="L62" s="1">
        <v>10</v>
      </c>
    </row>
    <row r="63" spans="1:12" ht="63" x14ac:dyDescent="0.25">
      <c r="A63" s="7">
        <v>61</v>
      </c>
      <c r="B63" s="60" t="s">
        <v>477</v>
      </c>
      <c r="C63" s="60" t="s">
        <v>478</v>
      </c>
      <c r="D63" s="60" t="s">
        <v>479</v>
      </c>
      <c r="E63" s="60" t="s">
        <v>480</v>
      </c>
      <c r="F63" s="60">
        <v>912411444</v>
      </c>
      <c r="G63" s="61" t="s">
        <v>481</v>
      </c>
      <c r="H63" s="60" t="s">
        <v>482</v>
      </c>
      <c r="I63" s="60" t="s">
        <v>483</v>
      </c>
      <c r="J63" s="35" t="s">
        <v>513</v>
      </c>
      <c r="K63" s="5" t="s">
        <v>64</v>
      </c>
      <c r="L63" s="1">
        <v>11</v>
      </c>
    </row>
    <row r="64" spans="1:12" ht="141.75" x14ac:dyDescent="0.25">
      <c r="A64" s="7">
        <v>62</v>
      </c>
      <c r="B64" s="60" t="s">
        <v>484</v>
      </c>
      <c r="C64" s="60" t="s">
        <v>485</v>
      </c>
      <c r="D64" s="60" t="s">
        <v>486</v>
      </c>
      <c r="E64" s="60" t="s">
        <v>487</v>
      </c>
      <c r="F64" s="60">
        <v>913007787</v>
      </c>
      <c r="G64" s="62" t="s">
        <v>488</v>
      </c>
      <c r="H64" s="60" t="s">
        <v>489</v>
      </c>
      <c r="I64" s="60" t="s">
        <v>490</v>
      </c>
      <c r="J64" s="35" t="s">
        <v>509</v>
      </c>
      <c r="K64" s="5"/>
      <c r="L64" s="1">
        <v>12</v>
      </c>
    </row>
    <row r="65" spans="1:12" ht="63" x14ac:dyDescent="0.25">
      <c r="A65" s="7">
        <v>63</v>
      </c>
      <c r="B65" s="60" t="s">
        <v>491</v>
      </c>
      <c r="C65" s="60" t="s">
        <v>47</v>
      </c>
      <c r="D65" s="60" t="s">
        <v>492</v>
      </c>
      <c r="E65" s="60" t="s">
        <v>10</v>
      </c>
      <c r="F65" s="63">
        <v>389366255</v>
      </c>
      <c r="G65" s="61" t="s">
        <v>9</v>
      </c>
      <c r="H65" s="60" t="s">
        <v>493</v>
      </c>
      <c r="I65" s="60" t="s">
        <v>494</v>
      </c>
      <c r="J65" s="35" t="s">
        <v>512</v>
      </c>
      <c r="K65" s="5" t="s">
        <v>64</v>
      </c>
      <c r="L65" s="1">
        <v>13</v>
      </c>
    </row>
    <row r="66" spans="1:12" ht="94.5" x14ac:dyDescent="0.25">
      <c r="A66" s="7">
        <v>64</v>
      </c>
      <c r="B66" s="60" t="s">
        <v>495</v>
      </c>
      <c r="C66" s="60" t="s">
        <v>496</v>
      </c>
      <c r="D66" s="60" t="s">
        <v>497</v>
      </c>
      <c r="E66" s="60" t="s">
        <v>498</v>
      </c>
      <c r="F66" s="60">
        <v>983340375</v>
      </c>
      <c r="G66" s="61" t="s">
        <v>499</v>
      </c>
      <c r="H66" s="60" t="s">
        <v>500</v>
      </c>
      <c r="I66" s="60" t="s">
        <v>501</v>
      </c>
      <c r="J66" s="35" t="s">
        <v>511</v>
      </c>
      <c r="K66" s="5"/>
      <c r="L66" s="1">
        <v>14</v>
      </c>
    </row>
    <row r="67" spans="1:12" ht="126" x14ac:dyDescent="0.25">
      <c r="A67" s="7">
        <v>65</v>
      </c>
      <c r="B67" s="60" t="s">
        <v>502</v>
      </c>
      <c r="C67" s="60" t="s">
        <v>503</v>
      </c>
      <c r="D67" s="60" t="s">
        <v>504</v>
      </c>
      <c r="E67" s="60" t="s">
        <v>505</v>
      </c>
      <c r="F67" s="60">
        <v>968888220</v>
      </c>
      <c r="G67" s="61" t="s">
        <v>506</v>
      </c>
      <c r="H67" s="60" t="s">
        <v>507</v>
      </c>
      <c r="I67" s="60" t="s">
        <v>508</v>
      </c>
      <c r="J67" s="35" t="s">
        <v>510</v>
      </c>
      <c r="K67" s="5"/>
      <c r="L67" s="1">
        <v>15</v>
      </c>
    </row>
    <row r="68" spans="1:12" ht="141.75" x14ac:dyDescent="0.25">
      <c r="A68" s="7">
        <v>66</v>
      </c>
      <c r="B68" s="38" t="s">
        <v>518</v>
      </c>
      <c r="C68" s="39" t="s">
        <v>503</v>
      </c>
      <c r="D68" s="39" t="s">
        <v>519</v>
      </c>
      <c r="E68" s="39" t="s">
        <v>521</v>
      </c>
      <c r="F68" s="39" t="s">
        <v>522</v>
      </c>
      <c r="G68" s="40" t="s">
        <v>523</v>
      </c>
      <c r="H68" s="39" t="s">
        <v>524</v>
      </c>
      <c r="I68" s="39" t="s">
        <v>520</v>
      </c>
      <c r="J68" s="35" t="s">
        <v>525</v>
      </c>
      <c r="K68" s="5"/>
      <c r="L68" s="1">
        <v>16</v>
      </c>
    </row>
    <row r="69" spans="1:12" ht="110.25" x14ac:dyDescent="0.25">
      <c r="A69" s="7">
        <v>67</v>
      </c>
      <c r="B69" s="23" t="s">
        <v>527</v>
      </c>
      <c r="C69" s="25" t="s">
        <v>528</v>
      </c>
      <c r="D69" s="4" t="s">
        <v>139</v>
      </c>
      <c r="E69" s="4" t="s">
        <v>138</v>
      </c>
      <c r="F69" s="4">
        <v>947361788</v>
      </c>
      <c r="G69" s="40" t="s">
        <v>137</v>
      </c>
      <c r="H69" s="21" t="s">
        <v>529</v>
      </c>
      <c r="I69" s="4" t="s">
        <v>530</v>
      </c>
      <c r="J69" s="35" t="s">
        <v>531</v>
      </c>
      <c r="K69" s="21" t="s">
        <v>84</v>
      </c>
      <c r="L69" s="1">
        <v>17</v>
      </c>
    </row>
    <row r="70" spans="1:12" ht="78.75" x14ac:dyDescent="0.25">
      <c r="A70" s="7">
        <v>68</v>
      </c>
      <c r="B70" s="7" t="s">
        <v>532</v>
      </c>
      <c r="C70" s="4" t="s">
        <v>51</v>
      </c>
      <c r="D70" s="4" t="s">
        <v>533</v>
      </c>
      <c r="E70" s="4" t="s">
        <v>534</v>
      </c>
      <c r="F70" s="4">
        <v>2436449120</v>
      </c>
      <c r="G70" s="40" t="s">
        <v>535</v>
      </c>
      <c r="H70" s="4" t="s">
        <v>536</v>
      </c>
      <c r="I70" s="4" t="s">
        <v>537</v>
      </c>
      <c r="J70" s="35" t="s">
        <v>538</v>
      </c>
      <c r="K70" s="21" t="s">
        <v>84</v>
      </c>
      <c r="L70" s="1">
        <v>18</v>
      </c>
    </row>
    <row r="71" spans="1:12" ht="78.75" x14ac:dyDescent="0.25">
      <c r="A71" s="7">
        <v>69</v>
      </c>
      <c r="B71" s="7" t="s">
        <v>539</v>
      </c>
      <c r="C71" s="4" t="s">
        <v>175</v>
      </c>
      <c r="D71" s="4" t="s">
        <v>150</v>
      </c>
      <c r="E71" s="4" t="s">
        <v>151</v>
      </c>
      <c r="F71" s="4">
        <v>389944777</v>
      </c>
      <c r="G71" s="40" t="s">
        <v>540</v>
      </c>
      <c r="H71" s="19" t="s">
        <v>541</v>
      </c>
      <c r="I71" s="4" t="s">
        <v>542</v>
      </c>
      <c r="J71" s="4" t="s">
        <v>531</v>
      </c>
      <c r="K71" s="21" t="s">
        <v>84</v>
      </c>
      <c r="L71" s="1">
        <v>19</v>
      </c>
    </row>
    <row r="72" spans="1:12" ht="63" x14ac:dyDescent="0.25">
      <c r="A72" s="7">
        <v>70</v>
      </c>
      <c r="B72" s="7" t="s">
        <v>156</v>
      </c>
      <c r="C72" s="4" t="s">
        <v>543</v>
      </c>
      <c r="D72" s="4" t="s">
        <v>544</v>
      </c>
      <c r="E72" s="4" t="s">
        <v>545</v>
      </c>
      <c r="F72" s="4">
        <v>888789595</v>
      </c>
      <c r="G72" s="40" t="s">
        <v>12</v>
      </c>
      <c r="H72" s="4" t="s">
        <v>546</v>
      </c>
      <c r="I72" s="4" t="s">
        <v>547</v>
      </c>
      <c r="J72" s="4" t="s">
        <v>548</v>
      </c>
      <c r="K72" s="21" t="s">
        <v>84</v>
      </c>
      <c r="L72" s="1">
        <v>20</v>
      </c>
    </row>
    <row r="73" spans="1:12" ht="110.25" x14ac:dyDescent="0.25">
      <c r="A73" s="7">
        <v>71</v>
      </c>
      <c r="B73" s="7" t="s">
        <v>134</v>
      </c>
      <c r="C73" s="21" t="s">
        <v>528</v>
      </c>
      <c r="D73" s="4" t="s">
        <v>549</v>
      </c>
      <c r="E73" s="4" t="s">
        <v>135</v>
      </c>
      <c r="F73" s="9">
        <v>365301652</v>
      </c>
      <c r="G73" s="40" t="s">
        <v>136</v>
      </c>
      <c r="H73" s="19" t="s">
        <v>550</v>
      </c>
      <c r="I73" s="4" t="s">
        <v>551</v>
      </c>
      <c r="J73" s="4" t="s">
        <v>552</v>
      </c>
      <c r="K73" s="21" t="s">
        <v>84</v>
      </c>
      <c r="L73" s="1">
        <v>21</v>
      </c>
    </row>
    <row r="74" spans="1:12" ht="112.5" x14ac:dyDescent="0.25">
      <c r="A74" s="7">
        <v>72</v>
      </c>
      <c r="B74" s="7" t="s">
        <v>553</v>
      </c>
      <c r="C74" s="4" t="s">
        <v>554</v>
      </c>
      <c r="D74" s="4" t="s">
        <v>555</v>
      </c>
      <c r="E74" s="4" t="s">
        <v>8</v>
      </c>
      <c r="F74" s="4">
        <v>935570909</v>
      </c>
      <c r="G74" s="40" t="s">
        <v>27</v>
      </c>
      <c r="H74" s="19" t="s">
        <v>556</v>
      </c>
      <c r="I74" s="64" t="s">
        <v>557</v>
      </c>
      <c r="J74" s="4" t="s">
        <v>558</v>
      </c>
      <c r="K74" s="21" t="s">
        <v>84</v>
      </c>
      <c r="L74" s="1">
        <v>22</v>
      </c>
    </row>
    <row r="75" spans="1:12" ht="141.75" x14ac:dyDescent="0.25">
      <c r="A75" s="7">
        <v>73</v>
      </c>
      <c r="B75" s="7" t="s">
        <v>157</v>
      </c>
      <c r="C75" s="4" t="s">
        <v>559</v>
      </c>
      <c r="D75" s="4" t="s">
        <v>158</v>
      </c>
      <c r="E75" s="4" t="s">
        <v>560</v>
      </c>
      <c r="F75" s="4">
        <v>948999907</v>
      </c>
      <c r="G75" s="40" t="s">
        <v>159</v>
      </c>
      <c r="H75" s="19" t="s">
        <v>561</v>
      </c>
      <c r="I75" s="4" t="s">
        <v>562</v>
      </c>
      <c r="J75" s="4" t="s">
        <v>563</v>
      </c>
      <c r="K75" s="21" t="s">
        <v>84</v>
      </c>
      <c r="L75" s="1">
        <v>23</v>
      </c>
    </row>
    <row r="76" spans="1:12" ht="173.25" x14ac:dyDescent="0.25">
      <c r="A76" s="7">
        <v>74</v>
      </c>
      <c r="B76" s="7" t="s">
        <v>334</v>
      </c>
      <c r="C76" s="4" t="s">
        <v>564</v>
      </c>
      <c r="D76" s="4" t="s">
        <v>335</v>
      </c>
      <c r="E76" s="4" t="s">
        <v>565</v>
      </c>
      <c r="F76" s="4">
        <v>961252955</v>
      </c>
      <c r="G76" s="40" t="s">
        <v>338</v>
      </c>
      <c r="H76" s="19" t="s">
        <v>566</v>
      </c>
      <c r="I76" s="4" t="s">
        <v>337</v>
      </c>
      <c r="J76" s="4" t="s">
        <v>567</v>
      </c>
      <c r="K76" s="21" t="s">
        <v>84</v>
      </c>
      <c r="L76" s="1">
        <v>24</v>
      </c>
    </row>
    <row r="77" spans="1:12" ht="78.75" x14ac:dyDescent="0.25">
      <c r="A77" s="7">
        <v>75</v>
      </c>
      <c r="B77" s="7" t="s">
        <v>568</v>
      </c>
      <c r="C77" s="25" t="s">
        <v>569</v>
      </c>
      <c r="D77" s="25" t="s">
        <v>570</v>
      </c>
      <c r="E77" s="25" t="s">
        <v>571</v>
      </c>
      <c r="F77" s="25">
        <v>983351925</v>
      </c>
      <c r="G77" s="40" t="s">
        <v>572</v>
      </c>
      <c r="H77" s="65" t="s">
        <v>573</v>
      </c>
      <c r="I77" s="25" t="s">
        <v>574</v>
      </c>
      <c r="J77" s="17" t="s">
        <v>575</v>
      </c>
      <c r="K77" s="21" t="s">
        <v>576</v>
      </c>
      <c r="L77" s="1">
        <v>25</v>
      </c>
    </row>
    <row r="78" spans="1:12" ht="110.25" x14ac:dyDescent="0.25">
      <c r="A78" s="7">
        <v>76</v>
      </c>
      <c r="B78" s="7" t="s">
        <v>147</v>
      </c>
      <c r="C78" s="25" t="s">
        <v>577</v>
      </c>
      <c r="D78" s="25" t="s">
        <v>149</v>
      </c>
      <c r="E78" s="25" t="s">
        <v>148</v>
      </c>
      <c r="F78" s="25">
        <v>912805198</v>
      </c>
      <c r="G78" s="66" t="s">
        <v>578</v>
      </c>
      <c r="H78" s="67" t="s">
        <v>579</v>
      </c>
      <c r="I78" s="25" t="s">
        <v>103</v>
      </c>
      <c r="J78" s="17" t="s">
        <v>580</v>
      </c>
      <c r="K78" s="21" t="s">
        <v>84</v>
      </c>
      <c r="L78" s="1">
        <v>26</v>
      </c>
    </row>
    <row r="79" spans="1:12" ht="110.25" x14ac:dyDescent="0.25">
      <c r="A79" s="7">
        <v>77</v>
      </c>
      <c r="B79" s="7" t="s">
        <v>581</v>
      </c>
      <c r="C79" s="25" t="s">
        <v>554</v>
      </c>
      <c r="D79" s="4" t="s">
        <v>582</v>
      </c>
      <c r="E79" s="4" t="s">
        <v>583</v>
      </c>
      <c r="F79" s="4">
        <v>936206039</v>
      </c>
      <c r="G79" s="40" t="s">
        <v>584</v>
      </c>
      <c r="H79" s="19" t="s">
        <v>585</v>
      </c>
      <c r="I79" s="4" t="s">
        <v>586</v>
      </c>
      <c r="J79" s="4" t="s">
        <v>587</v>
      </c>
      <c r="K79" s="21" t="s">
        <v>576</v>
      </c>
      <c r="L79" s="1">
        <v>27</v>
      </c>
    </row>
    <row r="80" spans="1:12" ht="94.5" x14ac:dyDescent="0.25">
      <c r="A80" s="7">
        <v>78</v>
      </c>
      <c r="B80" s="7" t="s">
        <v>588</v>
      </c>
      <c r="C80" s="4" t="s">
        <v>569</v>
      </c>
      <c r="D80" s="4" t="s">
        <v>589</v>
      </c>
      <c r="E80" s="4" t="s">
        <v>590</v>
      </c>
      <c r="F80" s="4">
        <v>902925244</v>
      </c>
      <c r="G80" s="40" t="s">
        <v>591</v>
      </c>
      <c r="H80" s="19" t="s">
        <v>592</v>
      </c>
      <c r="I80" s="4" t="s">
        <v>593</v>
      </c>
      <c r="J80" s="4" t="s">
        <v>575</v>
      </c>
      <c r="K80" s="21" t="s">
        <v>576</v>
      </c>
      <c r="L80" s="1">
        <v>28</v>
      </c>
    </row>
    <row r="81" spans="1:14" ht="63" x14ac:dyDescent="0.25">
      <c r="A81" s="7">
        <v>79</v>
      </c>
      <c r="B81" s="7" t="s">
        <v>594</v>
      </c>
      <c r="C81" s="21" t="s">
        <v>177</v>
      </c>
      <c r="D81" s="4" t="s">
        <v>595</v>
      </c>
      <c r="E81" s="4" t="s">
        <v>596</v>
      </c>
      <c r="F81" s="9">
        <v>985293855</v>
      </c>
      <c r="G81" s="40" t="s">
        <v>597</v>
      </c>
      <c r="H81" s="19" t="s">
        <v>598</v>
      </c>
      <c r="I81" s="4" t="s">
        <v>599</v>
      </c>
      <c r="J81" s="4" t="s">
        <v>600</v>
      </c>
      <c r="K81" s="21" t="s">
        <v>576</v>
      </c>
      <c r="L81" s="1">
        <v>29</v>
      </c>
    </row>
    <row r="82" spans="1:14" ht="78.75" x14ac:dyDescent="0.25">
      <c r="A82" s="7">
        <v>80</v>
      </c>
      <c r="B82" s="7" t="s">
        <v>601</v>
      </c>
      <c r="C82" s="25" t="s">
        <v>175</v>
      </c>
      <c r="D82" s="25" t="s">
        <v>602</v>
      </c>
      <c r="E82" s="4" t="s">
        <v>603</v>
      </c>
      <c r="F82" s="4">
        <v>336163568</v>
      </c>
      <c r="G82" s="40" t="s">
        <v>604</v>
      </c>
      <c r="H82" s="19" t="s">
        <v>605</v>
      </c>
      <c r="I82" s="70" t="s">
        <v>606</v>
      </c>
      <c r="J82" s="4" t="s">
        <v>600</v>
      </c>
      <c r="K82" s="21" t="s">
        <v>576</v>
      </c>
      <c r="L82" s="1">
        <v>30</v>
      </c>
    </row>
    <row r="83" spans="1:14" ht="409.5" x14ac:dyDescent="0.25">
      <c r="A83" s="7">
        <v>81</v>
      </c>
      <c r="B83" s="38" t="s">
        <v>607</v>
      </c>
      <c r="C83" s="39" t="s">
        <v>528</v>
      </c>
      <c r="D83" s="39" t="s">
        <v>608</v>
      </c>
      <c r="E83" s="39" t="s">
        <v>609</v>
      </c>
      <c r="F83" s="39" t="s">
        <v>610</v>
      </c>
      <c r="G83" s="40" t="s">
        <v>611</v>
      </c>
      <c r="H83" s="39" t="s">
        <v>612</v>
      </c>
      <c r="I83" s="39" t="s">
        <v>613</v>
      </c>
      <c r="J83" s="39" t="s">
        <v>614</v>
      </c>
      <c r="K83" s="39" t="s">
        <v>576</v>
      </c>
      <c r="L83" s="1">
        <v>31</v>
      </c>
    </row>
    <row r="84" spans="1:14" ht="157.5" x14ac:dyDescent="0.25">
      <c r="A84" s="7">
        <v>82</v>
      </c>
      <c r="B84" s="38" t="s">
        <v>615</v>
      </c>
      <c r="C84" s="39"/>
      <c r="D84" s="39" t="s">
        <v>616</v>
      </c>
      <c r="E84" s="39" t="s">
        <v>195</v>
      </c>
      <c r="F84" s="39">
        <v>974153223</v>
      </c>
      <c r="G84" s="40" t="s">
        <v>618</v>
      </c>
      <c r="H84" s="39" t="s">
        <v>619</v>
      </c>
      <c r="I84" s="39" t="s">
        <v>617</v>
      </c>
      <c r="J84" s="39" t="s">
        <v>620</v>
      </c>
      <c r="K84" s="39"/>
      <c r="L84" s="1">
        <v>32</v>
      </c>
    </row>
    <row r="85" spans="1:14" s="68" customFormat="1" ht="126" x14ac:dyDescent="0.25">
      <c r="A85" s="7">
        <v>83</v>
      </c>
      <c r="B85" s="69" t="s">
        <v>621</v>
      </c>
      <c r="C85" s="39"/>
      <c r="D85" s="39" t="s">
        <v>622</v>
      </c>
      <c r="E85" s="39" t="s">
        <v>623</v>
      </c>
      <c r="F85" s="39">
        <v>396212979</v>
      </c>
      <c r="G85" s="40" t="s">
        <v>624</v>
      </c>
      <c r="H85" s="39" t="s">
        <v>625</v>
      </c>
      <c r="I85" s="39" t="s">
        <v>626</v>
      </c>
      <c r="J85" s="39" t="s">
        <v>627</v>
      </c>
      <c r="K85" s="39"/>
      <c r="L85" s="68">
        <v>33</v>
      </c>
    </row>
    <row r="86" spans="1:14" ht="141.75" x14ac:dyDescent="0.25">
      <c r="A86" s="7">
        <v>84</v>
      </c>
      <c r="B86" s="38" t="s">
        <v>628</v>
      </c>
      <c r="C86" s="39"/>
      <c r="D86" s="39" t="s">
        <v>629</v>
      </c>
      <c r="E86" s="39" t="s">
        <v>630</v>
      </c>
      <c r="F86" s="39">
        <v>912239359</v>
      </c>
      <c r="G86" s="40" t="s">
        <v>633</v>
      </c>
      <c r="H86" s="39" t="s">
        <v>632</v>
      </c>
      <c r="I86" s="39" t="s">
        <v>631</v>
      </c>
      <c r="J86" s="39" t="s">
        <v>634</v>
      </c>
      <c r="K86" s="39"/>
      <c r="L86" s="1">
        <v>34</v>
      </c>
    </row>
    <row r="87" spans="1:14" ht="126" x14ac:dyDescent="0.25">
      <c r="A87" s="7">
        <v>85</v>
      </c>
      <c r="B87" s="73" t="s">
        <v>636</v>
      </c>
      <c r="C87" s="25" t="s">
        <v>177</v>
      </c>
      <c r="D87" s="25" t="s">
        <v>637</v>
      </c>
      <c r="E87" s="25" t="s">
        <v>638</v>
      </c>
      <c r="F87" s="74" t="s">
        <v>639</v>
      </c>
      <c r="G87" s="66" t="s">
        <v>640</v>
      </c>
      <c r="H87" s="65" t="s">
        <v>641</v>
      </c>
      <c r="I87" s="25" t="s">
        <v>642</v>
      </c>
      <c r="J87" s="17" t="s">
        <v>643</v>
      </c>
      <c r="K87" s="21" t="s">
        <v>576</v>
      </c>
    </row>
    <row r="88" spans="1:14" ht="126" x14ac:dyDescent="0.25">
      <c r="A88" s="7">
        <v>86</v>
      </c>
      <c r="B88" s="73" t="s">
        <v>644</v>
      </c>
      <c r="C88" s="25" t="s">
        <v>177</v>
      </c>
      <c r="D88" s="25" t="s">
        <v>645</v>
      </c>
      <c r="E88" s="25" t="s">
        <v>212</v>
      </c>
      <c r="F88" s="74" t="s">
        <v>646</v>
      </c>
      <c r="G88" s="66" t="s">
        <v>213</v>
      </c>
      <c r="H88" s="65" t="s">
        <v>647</v>
      </c>
      <c r="I88" s="25" t="s">
        <v>214</v>
      </c>
      <c r="J88" s="17" t="s">
        <v>648</v>
      </c>
      <c r="K88" s="21" t="s">
        <v>84</v>
      </c>
      <c r="N88" s="1">
        <f>94-61</f>
        <v>33</v>
      </c>
    </row>
    <row r="89" spans="1:14" ht="157.5" x14ac:dyDescent="0.25">
      <c r="A89" s="7">
        <v>87</v>
      </c>
      <c r="B89" s="73" t="s">
        <v>274</v>
      </c>
      <c r="C89" s="25" t="s">
        <v>577</v>
      </c>
      <c r="D89" s="25" t="s">
        <v>649</v>
      </c>
      <c r="E89" s="25" t="s">
        <v>650</v>
      </c>
      <c r="F89" s="74" t="s">
        <v>651</v>
      </c>
      <c r="G89" s="66" t="s">
        <v>275</v>
      </c>
      <c r="H89" s="65" t="s">
        <v>652</v>
      </c>
      <c r="I89" s="25" t="s">
        <v>653</v>
      </c>
      <c r="J89" s="17" t="s">
        <v>654</v>
      </c>
      <c r="K89" s="21" t="s">
        <v>84</v>
      </c>
    </row>
    <row r="90" spans="1:14" ht="110.25" x14ac:dyDescent="0.25">
      <c r="A90" s="7">
        <v>88</v>
      </c>
      <c r="B90" s="73" t="s">
        <v>655</v>
      </c>
      <c r="C90" s="25" t="s">
        <v>559</v>
      </c>
      <c r="D90" s="25" t="s">
        <v>656</v>
      </c>
      <c r="E90" s="25" t="s">
        <v>657</v>
      </c>
      <c r="F90" s="74" t="s">
        <v>658</v>
      </c>
      <c r="G90" s="66" t="s">
        <v>659</v>
      </c>
      <c r="H90" s="65" t="s">
        <v>660</v>
      </c>
      <c r="I90" s="25" t="s">
        <v>661</v>
      </c>
      <c r="J90" s="17"/>
      <c r="K90" s="21" t="s">
        <v>576</v>
      </c>
    </row>
    <row r="91" spans="1:14" ht="126" x14ac:dyDescent="0.25">
      <c r="A91" s="7">
        <v>89</v>
      </c>
      <c r="B91" s="73" t="s">
        <v>662</v>
      </c>
      <c r="C91" s="25" t="s">
        <v>177</v>
      </c>
      <c r="D91" s="25" t="s">
        <v>663</v>
      </c>
      <c r="E91" s="25" t="s">
        <v>664</v>
      </c>
      <c r="F91" s="74" t="s">
        <v>665</v>
      </c>
      <c r="G91" s="66" t="s">
        <v>666</v>
      </c>
      <c r="H91" s="65" t="s">
        <v>667</v>
      </c>
      <c r="I91" s="25" t="s">
        <v>407</v>
      </c>
      <c r="J91" s="17" t="s">
        <v>668</v>
      </c>
      <c r="K91" s="21" t="s">
        <v>84</v>
      </c>
    </row>
    <row r="92" spans="1:14" ht="94.5" x14ac:dyDescent="0.25">
      <c r="A92" s="7">
        <v>90</v>
      </c>
      <c r="B92" s="73" t="s">
        <v>669</v>
      </c>
      <c r="C92" s="25" t="s">
        <v>503</v>
      </c>
      <c r="D92" s="25" t="s">
        <v>670</v>
      </c>
      <c r="E92" s="25" t="s">
        <v>671</v>
      </c>
      <c r="F92" s="74" t="s">
        <v>672</v>
      </c>
      <c r="G92" s="66" t="s">
        <v>666</v>
      </c>
      <c r="H92" s="65" t="s">
        <v>673</v>
      </c>
      <c r="I92" s="25" t="s">
        <v>407</v>
      </c>
      <c r="J92" s="17" t="s">
        <v>674</v>
      </c>
      <c r="K92" s="21" t="s">
        <v>84</v>
      </c>
    </row>
    <row r="93" spans="1:14" ht="110.25" x14ac:dyDescent="0.25">
      <c r="A93" s="7">
        <v>91</v>
      </c>
      <c r="B93" s="73" t="s">
        <v>675</v>
      </c>
      <c r="C93" s="25" t="s">
        <v>503</v>
      </c>
      <c r="D93" s="25" t="s">
        <v>676</v>
      </c>
      <c r="E93" s="25" t="s">
        <v>677</v>
      </c>
      <c r="F93" s="74" t="s">
        <v>678</v>
      </c>
      <c r="G93" s="66" t="s">
        <v>679</v>
      </c>
      <c r="H93" s="65" t="s">
        <v>680</v>
      </c>
      <c r="I93" s="25" t="s">
        <v>681</v>
      </c>
      <c r="J93" s="17" t="s">
        <v>682</v>
      </c>
      <c r="K93" s="21" t="s">
        <v>84</v>
      </c>
    </row>
    <row r="94" spans="1:14" x14ac:dyDescent="0.25">
      <c r="B94" s="11"/>
      <c r="C94" s="5"/>
      <c r="D94" s="5"/>
      <c r="E94" s="5"/>
      <c r="F94" s="5"/>
      <c r="G94" s="5"/>
      <c r="H94" s="5"/>
      <c r="I94" s="5"/>
      <c r="J94" s="5"/>
      <c r="K94" s="5"/>
    </row>
    <row r="95" spans="1:14" x14ac:dyDescent="0.25">
      <c r="B95" s="11"/>
      <c r="C95" s="5"/>
      <c r="D95" s="5"/>
      <c r="E95" s="5"/>
      <c r="F95" s="5"/>
      <c r="G95" s="5"/>
      <c r="H95" s="5"/>
      <c r="I95" s="5"/>
      <c r="J95" s="5"/>
      <c r="K95" s="5"/>
    </row>
    <row r="96" spans="1:14" x14ac:dyDescent="0.25">
      <c r="B96" s="11"/>
      <c r="C96" s="5"/>
      <c r="D96" s="5"/>
      <c r="E96" s="5"/>
      <c r="F96" s="5"/>
      <c r="G96" s="5"/>
      <c r="H96" s="5"/>
      <c r="I96" s="5"/>
      <c r="J96" s="5"/>
      <c r="K96" s="5"/>
    </row>
    <row r="97" spans="2:11" x14ac:dyDescent="0.25">
      <c r="B97" s="11"/>
      <c r="C97" s="5"/>
      <c r="D97" s="5"/>
      <c r="E97" s="5"/>
      <c r="F97" s="5"/>
      <c r="G97" s="5"/>
      <c r="H97" s="5"/>
      <c r="I97" s="5"/>
      <c r="J97" s="5"/>
      <c r="K97" s="5"/>
    </row>
    <row r="98" spans="2:11" x14ac:dyDescent="0.25">
      <c r="B98" s="11"/>
      <c r="C98" s="5"/>
      <c r="D98" s="5"/>
      <c r="E98" s="5"/>
      <c r="F98" s="5"/>
      <c r="G98" s="5"/>
      <c r="H98" s="5"/>
      <c r="I98" s="5"/>
      <c r="J98" s="5"/>
      <c r="K98" s="5"/>
    </row>
    <row r="99" spans="2:11" x14ac:dyDescent="0.25">
      <c r="B99" s="11"/>
      <c r="C99" s="5"/>
      <c r="D99" s="5"/>
      <c r="E99" s="5"/>
      <c r="F99" s="5"/>
      <c r="G99" s="5"/>
      <c r="H99" s="5"/>
      <c r="I99" s="5"/>
      <c r="J99" s="5"/>
      <c r="K99" s="5"/>
    </row>
    <row r="100" spans="2:11" x14ac:dyDescent="0.25">
      <c r="B100" s="11"/>
      <c r="C100" s="5"/>
      <c r="D100" s="5"/>
      <c r="E100" s="5"/>
      <c r="F100" s="5"/>
      <c r="G100" s="5"/>
      <c r="H100" s="5"/>
      <c r="I100" s="5"/>
      <c r="J100" s="5"/>
      <c r="K100" s="5"/>
    </row>
    <row r="101" spans="2:11" x14ac:dyDescent="0.25">
      <c r="B101" s="11"/>
      <c r="C101" s="5"/>
      <c r="D101" s="5"/>
      <c r="E101" s="5"/>
      <c r="F101" s="5"/>
      <c r="G101" s="5"/>
      <c r="H101" s="5"/>
      <c r="I101" s="5"/>
      <c r="J101" s="5"/>
      <c r="K101" s="5"/>
    </row>
    <row r="102" spans="2:11" x14ac:dyDescent="0.25">
      <c r="B102" s="11"/>
      <c r="C102" s="5"/>
      <c r="D102" s="5"/>
      <c r="E102" s="5"/>
      <c r="F102" s="5"/>
      <c r="G102" s="5"/>
      <c r="H102" s="5"/>
      <c r="I102" s="5"/>
      <c r="J102" s="5"/>
      <c r="K102" s="5"/>
    </row>
    <row r="103" spans="2:11" x14ac:dyDescent="0.25">
      <c r="B103" s="11"/>
      <c r="C103" s="5"/>
      <c r="D103" s="5"/>
      <c r="E103" s="5"/>
      <c r="F103" s="5"/>
      <c r="G103" s="5"/>
      <c r="H103" s="5"/>
      <c r="I103" s="5"/>
      <c r="J103" s="5"/>
      <c r="K103" s="5"/>
    </row>
    <row r="104" spans="2:11" x14ac:dyDescent="0.25">
      <c r="B104" s="11"/>
      <c r="C104" s="5"/>
      <c r="D104" s="5"/>
      <c r="E104" s="5"/>
      <c r="F104" s="5"/>
      <c r="G104" s="5"/>
      <c r="H104" s="5"/>
      <c r="I104" s="5"/>
      <c r="J104" s="5"/>
      <c r="K104" s="5"/>
    </row>
    <row r="105" spans="2:11" x14ac:dyDescent="0.25">
      <c r="B105" s="11"/>
      <c r="C105" s="5"/>
      <c r="D105" s="5"/>
      <c r="E105" s="5"/>
      <c r="F105" s="5"/>
      <c r="G105" s="5"/>
      <c r="H105" s="5"/>
      <c r="I105" s="5"/>
      <c r="J105" s="5"/>
      <c r="K105" s="5"/>
    </row>
    <row r="106" spans="2:11" x14ac:dyDescent="0.25">
      <c r="B106" s="11"/>
      <c r="C106" s="5"/>
      <c r="D106" s="5"/>
      <c r="E106" s="5"/>
      <c r="F106" s="5"/>
      <c r="G106" s="5"/>
      <c r="H106" s="5"/>
      <c r="I106" s="5"/>
      <c r="J106" s="5"/>
      <c r="K106" s="5"/>
    </row>
    <row r="107" spans="2:11" x14ac:dyDescent="0.25">
      <c r="B107" s="11"/>
      <c r="C107" s="5"/>
      <c r="D107" s="5"/>
      <c r="E107" s="5"/>
      <c r="F107" s="5"/>
      <c r="G107" s="5"/>
      <c r="H107" s="5"/>
      <c r="I107" s="5"/>
      <c r="J107" s="5"/>
      <c r="K107" s="5"/>
    </row>
    <row r="108" spans="2:11" x14ac:dyDescent="0.25">
      <c r="B108" s="11"/>
      <c r="C108" s="5"/>
      <c r="D108" s="5"/>
      <c r="E108" s="5"/>
      <c r="F108" s="5"/>
      <c r="G108" s="5"/>
      <c r="H108" s="5"/>
      <c r="I108" s="5"/>
      <c r="J108" s="5"/>
      <c r="K108" s="5"/>
    </row>
    <row r="109" spans="2:11" x14ac:dyDescent="0.25">
      <c r="B109" s="11"/>
      <c r="C109" s="5"/>
      <c r="D109" s="5"/>
      <c r="E109" s="5"/>
      <c r="F109" s="5"/>
      <c r="G109" s="5"/>
      <c r="H109" s="5"/>
      <c r="I109" s="5"/>
      <c r="J109" s="5"/>
      <c r="K109" s="5"/>
    </row>
    <row r="110" spans="2:11" x14ac:dyDescent="0.25">
      <c r="B110" s="11"/>
      <c r="C110" s="5"/>
      <c r="D110" s="5"/>
      <c r="E110" s="5"/>
      <c r="F110" s="5"/>
      <c r="G110" s="5"/>
      <c r="H110" s="5"/>
      <c r="I110" s="5"/>
      <c r="J110" s="5"/>
      <c r="K110" s="5"/>
    </row>
    <row r="111" spans="2:11" x14ac:dyDescent="0.25">
      <c r="B111" s="11"/>
      <c r="C111" s="5"/>
      <c r="D111" s="5"/>
      <c r="E111" s="5"/>
      <c r="F111" s="5"/>
      <c r="G111" s="5"/>
      <c r="H111" s="5"/>
      <c r="I111" s="5"/>
      <c r="J111" s="5"/>
      <c r="K111" s="5"/>
    </row>
    <row r="112" spans="2:11" x14ac:dyDescent="0.25">
      <c r="B112" s="11"/>
      <c r="C112" s="5"/>
      <c r="D112" s="5"/>
      <c r="E112" s="5"/>
      <c r="F112" s="5"/>
      <c r="G112" s="5"/>
      <c r="H112" s="5"/>
      <c r="I112" s="5"/>
      <c r="J112" s="5"/>
      <c r="K112" s="5"/>
    </row>
    <row r="113" spans="2:11" x14ac:dyDescent="0.25">
      <c r="B113" s="11"/>
      <c r="C113" s="5"/>
      <c r="D113" s="5"/>
      <c r="E113" s="5"/>
      <c r="F113" s="5"/>
      <c r="G113" s="5"/>
      <c r="H113" s="5"/>
      <c r="I113" s="5"/>
      <c r="J113" s="5"/>
      <c r="K113" s="5"/>
    </row>
    <row r="114" spans="2:11" x14ac:dyDescent="0.25">
      <c r="B114" s="11"/>
      <c r="C114" s="5"/>
      <c r="D114" s="5"/>
      <c r="E114" s="5"/>
      <c r="F114" s="5"/>
      <c r="G114" s="5"/>
      <c r="H114" s="5"/>
      <c r="I114" s="5"/>
      <c r="J114" s="5"/>
      <c r="K114" s="5"/>
    </row>
    <row r="115" spans="2:11" x14ac:dyDescent="0.25">
      <c r="B115" s="11"/>
      <c r="C115" s="5"/>
      <c r="D115" s="5"/>
      <c r="E115" s="5"/>
      <c r="F115" s="5"/>
      <c r="G115" s="5"/>
      <c r="H115" s="5"/>
      <c r="I115" s="5"/>
      <c r="J115" s="5"/>
      <c r="K115" s="5"/>
    </row>
    <row r="116" spans="2:11" x14ac:dyDescent="0.25">
      <c r="B116" s="11"/>
      <c r="C116" s="5"/>
      <c r="D116" s="5"/>
      <c r="E116" s="5"/>
      <c r="F116" s="5"/>
      <c r="G116" s="5"/>
      <c r="H116" s="5"/>
      <c r="I116" s="5"/>
      <c r="J116" s="5"/>
      <c r="K116" s="5"/>
    </row>
    <row r="117" spans="2:11" x14ac:dyDescent="0.25">
      <c r="B117" s="11"/>
      <c r="C117" s="5"/>
      <c r="D117" s="5"/>
      <c r="E117" s="5"/>
      <c r="F117" s="5"/>
      <c r="G117" s="5"/>
      <c r="H117" s="5"/>
      <c r="I117" s="5"/>
      <c r="J117" s="5"/>
      <c r="K117" s="5"/>
    </row>
    <row r="118" spans="2:11" x14ac:dyDescent="0.25">
      <c r="B118" s="11"/>
      <c r="C118" s="5"/>
      <c r="D118" s="5"/>
      <c r="E118" s="5"/>
      <c r="F118" s="5"/>
      <c r="G118" s="5"/>
      <c r="H118" s="5"/>
      <c r="I118" s="5"/>
      <c r="J118" s="5"/>
      <c r="K118" s="5"/>
    </row>
    <row r="119" spans="2:11" x14ac:dyDescent="0.25">
      <c r="B119" s="11"/>
      <c r="C119" s="5"/>
      <c r="D119" s="5"/>
      <c r="E119" s="5"/>
      <c r="F119" s="5"/>
      <c r="G119" s="5"/>
      <c r="H119" s="5"/>
      <c r="I119" s="5"/>
      <c r="J119" s="5"/>
      <c r="K119" s="5"/>
    </row>
    <row r="120" spans="2:11" x14ac:dyDescent="0.25">
      <c r="B120" s="11"/>
      <c r="C120" s="5"/>
      <c r="D120" s="5"/>
      <c r="E120" s="5"/>
      <c r="F120" s="5"/>
      <c r="G120" s="5"/>
      <c r="H120" s="5"/>
      <c r="I120" s="5"/>
      <c r="J120" s="5"/>
      <c r="K120" s="5"/>
    </row>
    <row r="121" spans="2:11" x14ac:dyDescent="0.25">
      <c r="B121" s="11"/>
      <c r="C121" s="5"/>
      <c r="D121" s="5"/>
      <c r="E121" s="5"/>
      <c r="F121" s="5"/>
      <c r="G121" s="5"/>
      <c r="H121" s="5"/>
      <c r="I121" s="5"/>
      <c r="J121" s="5"/>
      <c r="K121" s="5"/>
    </row>
    <row r="122" spans="2:11" x14ac:dyDescent="0.25">
      <c r="B122" s="11"/>
      <c r="C122" s="5"/>
      <c r="D122" s="5"/>
      <c r="E122" s="5"/>
      <c r="F122" s="5"/>
      <c r="G122" s="5"/>
      <c r="H122" s="5"/>
      <c r="I122" s="5"/>
      <c r="J122" s="5"/>
      <c r="K122" s="5"/>
    </row>
    <row r="123" spans="2:11" x14ac:dyDescent="0.25">
      <c r="B123" s="11"/>
      <c r="C123" s="5"/>
      <c r="D123" s="5"/>
      <c r="E123" s="5"/>
      <c r="F123" s="5"/>
      <c r="G123" s="5"/>
      <c r="H123" s="5"/>
      <c r="I123" s="5"/>
      <c r="J123" s="5"/>
      <c r="K123" s="5"/>
    </row>
    <row r="124" spans="2:11" x14ac:dyDescent="0.25">
      <c r="B124" s="11"/>
      <c r="C124" s="5"/>
      <c r="D124" s="5"/>
      <c r="E124" s="5"/>
      <c r="F124" s="5"/>
      <c r="G124" s="5"/>
      <c r="H124" s="5"/>
      <c r="I124" s="5"/>
      <c r="J124" s="5"/>
      <c r="K124" s="5"/>
    </row>
    <row r="125" spans="2:11" x14ac:dyDescent="0.25">
      <c r="B125" s="11"/>
      <c r="C125" s="5"/>
      <c r="D125" s="5"/>
      <c r="E125" s="5"/>
      <c r="F125" s="5"/>
      <c r="G125" s="5"/>
      <c r="H125" s="5"/>
      <c r="I125" s="5"/>
      <c r="J125" s="5"/>
      <c r="K125" s="5"/>
    </row>
    <row r="126" spans="2:11" x14ac:dyDescent="0.25">
      <c r="B126" s="11"/>
      <c r="C126" s="5"/>
      <c r="D126" s="5"/>
      <c r="E126" s="5"/>
      <c r="F126" s="5"/>
      <c r="G126" s="5"/>
      <c r="H126" s="5"/>
      <c r="I126" s="5"/>
      <c r="J126" s="5"/>
      <c r="K126" s="5"/>
    </row>
    <row r="127" spans="2:11" x14ac:dyDescent="0.25">
      <c r="B127" s="11"/>
      <c r="C127" s="5"/>
      <c r="D127" s="5"/>
      <c r="E127" s="5"/>
      <c r="F127" s="5"/>
      <c r="G127" s="5"/>
      <c r="H127" s="5"/>
      <c r="I127" s="5"/>
      <c r="J127" s="5"/>
      <c r="K127" s="5"/>
    </row>
    <row r="128" spans="2:11" x14ac:dyDescent="0.25">
      <c r="B128" s="11"/>
      <c r="C128" s="5"/>
      <c r="D128" s="5"/>
      <c r="E128" s="5"/>
      <c r="F128" s="5"/>
      <c r="G128" s="5"/>
      <c r="H128" s="5"/>
      <c r="I128" s="5"/>
      <c r="J128" s="5"/>
      <c r="K128" s="5"/>
    </row>
    <row r="129" spans="2:11" x14ac:dyDescent="0.25">
      <c r="B129" s="11"/>
      <c r="C129" s="5"/>
      <c r="D129" s="5"/>
      <c r="E129" s="5"/>
      <c r="F129" s="5"/>
      <c r="G129" s="5"/>
      <c r="H129" s="5"/>
      <c r="I129" s="5"/>
      <c r="J129" s="5"/>
      <c r="K129" s="5"/>
    </row>
    <row r="130" spans="2:11" x14ac:dyDescent="0.25">
      <c r="B130" s="11"/>
      <c r="C130" s="5"/>
      <c r="D130" s="5"/>
      <c r="E130" s="5"/>
      <c r="F130" s="5"/>
      <c r="G130" s="5"/>
      <c r="H130" s="5"/>
      <c r="I130" s="5"/>
      <c r="J130" s="5"/>
      <c r="K130" s="5"/>
    </row>
    <row r="131" spans="2:11" x14ac:dyDescent="0.25">
      <c r="B131" s="11"/>
      <c r="C131" s="5"/>
      <c r="D131" s="5"/>
      <c r="E131" s="5"/>
      <c r="F131" s="5"/>
      <c r="G131" s="5"/>
      <c r="H131" s="5"/>
      <c r="I131" s="5"/>
      <c r="J131" s="5"/>
      <c r="K131" s="5"/>
    </row>
    <row r="132" spans="2:11" x14ac:dyDescent="0.25">
      <c r="B132" s="11"/>
      <c r="C132" s="5"/>
      <c r="D132" s="5"/>
      <c r="E132" s="5"/>
      <c r="F132" s="5"/>
      <c r="G132" s="5"/>
      <c r="H132" s="5"/>
      <c r="I132" s="5"/>
      <c r="J132" s="5"/>
      <c r="K132" s="5"/>
    </row>
    <row r="133" spans="2:11" x14ac:dyDescent="0.25">
      <c r="B133" s="11"/>
      <c r="C133" s="5"/>
      <c r="D133" s="5"/>
      <c r="E133" s="5"/>
      <c r="F133" s="5"/>
      <c r="G133" s="5"/>
      <c r="H133" s="5"/>
      <c r="I133" s="5"/>
      <c r="J133" s="5"/>
      <c r="K133" s="5"/>
    </row>
    <row r="134" spans="2:11" x14ac:dyDescent="0.25">
      <c r="B134" s="11"/>
      <c r="C134" s="5"/>
      <c r="D134" s="5"/>
      <c r="E134" s="5"/>
      <c r="F134" s="5"/>
      <c r="G134" s="5"/>
      <c r="H134" s="5"/>
      <c r="I134" s="5"/>
      <c r="J134" s="5"/>
      <c r="K134" s="5"/>
    </row>
    <row r="135" spans="2:11" x14ac:dyDescent="0.25">
      <c r="B135" s="11"/>
      <c r="C135" s="5"/>
      <c r="D135" s="5"/>
      <c r="E135" s="5"/>
      <c r="F135" s="5"/>
      <c r="G135" s="5"/>
      <c r="H135" s="5"/>
      <c r="I135" s="5"/>
      <c r="J135" s="5"/>
      <c r="K135" s="5"/>
    </row>
    <row r="136" spans="2:11" x14ac:dyDescent="0.25">
      <c r="B136" s="11"/>
      <c r="C136" s="5"/>
      <c r="D136" s="5"/>
      <c r="E136" s="5"/>
      <c r="F136" s="5"/>
      <c r="G136" s="5"/>
      <c r="H136" s="5"/>
      <c r="I136" s="5"/>
      <c r="J136" s="5"/>
      <c r="K136" s="5"/>
    </row>
    <row r="137" spans="2:11" x14ac:dyDescent="0.25">
      <c r="B137" s="11"/>
      <c r="C137" s="5"/>
      <c r="D137" s="5"/>
      <c r="E137" s="5"/>
      <c r="F137" s="5"/>
      <c r="G137" s="5"/>
      <c r="H137" s="5"/>
      <c r="I137" s="5"/>
      <c r="J137" s="5"/>
      <c r="K137" s="5"/>
    </row>
    <row r="138" spans="2:11" x14ac:dyDescent="0.25">
      <c r="B138" s="11"/>
      <c r="C138" s="5"/>
      <c r="D138" s="5"/>
      <c r="E138" s="5"/>
      <c r="F138" s="5"/>
      <c r="G138" s="5"/>
      <c r="H138" s="5"/>
      <c r="I138" s="5"/>
      <c r="J138" s="5"/>
      <c r="K138" s="5"/>
    </row>
    <row r="139" spans="2:11" x14ac:dyDescent="0.25">
      <c r="B139" s="11"/>
      <c r="C139" s="5"/>
      <c r="D139" s="5"/>
      <c r="E139" s="5"/>
      <c r="F139" s="5"/>
      <c r="G139" s="5"/>
      <c r="H139" s="5"/>
      <c r="I139" s="5"/>
      <c r="J139" s="5"/>
      <c r="K139" s="5"/>
    </row>
    <row r="140" spans="2:11" x14ac:dyDescent="0.25">
      <c r="B140" s="11"/>
      <c r="C140" s="5"/>
      <c r="D140" s="5"/>
      <c r="E140" s="5"/>
      <c r="F140" s="5"/>
      <c r="G140" s="5"/>
      <c r="H140" s="5"/>
      <c r="I140" s="5"/>
      <c r="J140" s="5"/>
      <c r="K140" s="5"/>
    </row>
    <row r="141" spans="2:11" x14ac:dyDescent="0.25">
      <c r="B141" s="11"/>
      <c r="C141" s="5"/>
      <c r="D141" s="5"/>
      <c r="E141" s="5"/>
      <c r="F141" s="5"/>
      <c r="G141" s="5"/>
      <c r="H141" s="5"/>
      <c r="I141" s="5"/>
      <c r="J141" s="5"/>
      <c r="K141" s="5"/>
    </row>
    <row r="142" spans="2:11" x14ac:dyDescent="0.25">
      <c r="B142" s="11"/>
      <c r="C142" s="5"/>
      <c r="D142" s="5"/>
      <c r="E142" s="5"/>
      <c r="F142" s="5"/>
      <c r="G142" s="5"/>
      <c r="H142" s="5"/>
      <c r="I142" s="5"/>
      <c r="J142" s="5"/>
      <c r="K142" s="5"/>
    </row>
    <row r="143" spans="2:11" x14ac:dyDescent="0.25">
      <c r="B143" s="11"/>
      <c r="C143" s="5"/>
      <c r="D143" s="5"/>
      <c r="E143" s="5"/>
      <c r="F143" s="5"/>
      <c r="G143" s="5"/>
      <c r="H143" s="5"/>
      <c r="I143" s="5"/>
      <c r="J143" s="5"/>
      <c r="K143" s="5"/>
    </row>
    <row r="144" spans="2:11" x14ac:dyDescent="0.25">
      <c r="B144" s="11"/>
      <c r="C144" s="5"/>
      <c r="D144" s="5"/>
      <c r="E144" s="5"/>
      <c r="F144" s="5"/>
      <c r="G144" s="5"/>
      <c r="H144" s="5"/>
      <c r="I144" s="5"/>
      <c r="J144" s="5"/>
      <c r="K144" s="5"/>
    </row>
    <row r="145" spans="2:11" x14ac:dyDescent="0.25">
      <c r="B145" s="11"/>
      <c r="C145" s="5"/>
      <c r="D145" s="5"/>
      <c r="E145" s="5"/>
      <c r="F145" s="5"/>
      <c r="G145" s="5"/>
      <c r="H145" s="5"/>
      <c r="I145" s="5"/>
      <c r="J145" s="5"/>
      <c r="K145" s="5"/>
    </row>
    <row r="146" spans="2:11" x14ac:dyDescent="0.25">
      <c r="B146" s="11"/>
      <c r="C146" s="5"/>
      <c r="D146" s="5"/>
      <c r="E146" s="5"/>
      <c r="F146" s="5"/>
      <c r="G146" s="5"/>
      <c r="H146" s="5"/>
      <c r="I146" s="5"/>
      <c r="J146" s="5"/>
      <c r="K146" s="5"/>
    </row>
    <row r="147" spans="2:11" x14ac:dyDescent="0.25">
      <c r="B147" s="11"/>
      <c r="C147" s="5"/>
      <c r="D147" s="5"/>
      <c r="E147" s="5"/>
      <c r="F147" s="5"/>
      <c r="G147" s="5"/>
      <c r="H147" s="5"/>
      <c r="I147" s="5"/>
      <c r="J147" s="5"/>
      <c r="K147" s="5"/>
    </row>
    <row r="148" spans="2:11" x14ac:dyDescent="0.25">
      <c r="B148" s="11"/>
      <c r="C148" s="5"/>
      <c r="D148" s="5"/>
      <c r="E148" s="5"/>
      <c r="F148" s="5"/>
      <c r="G148" s="5"/>
      <c r="H148" s="5"/>
      <c r="I148" s="5"/>
      <c r="J148" s="5"/>
      <c r="K148" s="5"/>
    </row>
    <row r="149" spans="2:11" x14ac:dyDescent="0.25">
      <c r="B149" s="11"/>
      <c r="C149" s="5"/>
      <c r="D149" s="5"/>
      <c r="E149" s="5"/>
      <c r="F149" s="5"/>
      <c r="G149" s="5"/>
      <c r="H149" s="5"/>
      <c r="I149" s="5"/>
      <c r="J149" s="5"/>
      <c r="K149" s="5"/>
    </row>
    <row r="150" spans="2:11" x14ac:dyDescent="0.25">
      <c r="B150" s="11"/>
      <c r="C150" s="5"/>
      <c r="D150" s="5"/>
      <c r="E150" s="5"/>
      <c r="F150" s="5"/>
      <c r="G150" s="5"/>
      <c r="H150" s="5"/>
      <c r="I150" s="5"/>
      <c r="J150" s="5"/>
      <c r="K150" s="5"/>
    </row>
    <row r="151" spans="2:11" x14ac:dyDescent="0.25">
      <c r="B151" s="11"/>
      <c r="C151" s="5"/>
      <c r="D151" s="5"/>
      <c r="E151" s="5"/>
      <c r="F151" s="5"/>
      <c r="G151" s="5"/>
      <c r="H151" s="5"/>
      <c r="I151" s="5"/>
      <c r="J151" s="5"/>
      <c r="K151" s="5"/>
    </row>
    <row r="152" spans="2:11" x14ac:dyDescent="0.25">
      <c r="B152" s="11"/>
      <c r="C152" s="5"/>
      <c r="D152" s="5"/>
      <c r="E152" s="5"/>
      <c r="F152" s="5"/>
      <c r="G152" s="5"/>
      <c r="H152" s="5"/>
      <c r="I152" s="5"/>
      <c r="J152" s="5"/>
      <c r="K152" s="5"/>
    </row>
    <row r="153" spans="2:11" x14ac:dyDescent="0.25">
      <c r="B153" s="11"/>
      <c r="C153" s="5"/>
      <c r="D153" s="5"/>
      <c r="E153" s="5"/>
      <c r="F153" s="5"/>
      <c r="G153" s="5"/>
      <c r="H153" s="5"/>
      <c r="I153" s="5"/>
      <c r="J153" s="5"/>
      <c r="K153" s="5"/>
    </row>
    <row r="154" spans="2:11" x14ac:dyDescent="0.25">
      <c r="B154" s="11"/>
      <c r="C154" s="5"/>
      <c r="D154" s="5"/>
      <c r="E154" s="5"/>
      <c r="F154" s="5"/>
      <c r="G154" s="5"/>
      <c r="H154" s="5"/>
      <c r="I154" s="5"/>
      <c r="J154" s="5"/>
      <c r="K154" s="5"/>
    </row>
    <row r="155" spans="2:11" x14ac:dyDescent="0.25">
      <c r="B155" s="11"/>
      <c r="C155" s="5"/>
      <c r="D155" s="5"/>
      <c r="E155" s="5"/>
      <c r="F155" s="5"/>
      <c r="G155" s="5"/>
      <c r="H155" s="5"/>
      <c r="I155" s="5"/>
      <c r="J155" s="5"/>
      <c r="K155" s="5"/>
    </row>
    <row r="156" spans="2:11" x14ac:dyDescent="0.25">
      <c r="B156" s="11"/>
      <c r="C156" s="5"/>
      <c r="D156" s="5"/>
      <c r="E156" s="5"/>
      <c r="F156" s="5"/>
      <c r="G156" s="5"/>
      <c r="H156" s="5"/>
      <c r="I156" s="5"/>
      <c r="J156" s="5"/>
      <c r="K156" s="5"/>
    </row>
    <row r="157" spans="2:11" x14ac:dyDescent="0.25">
      <c r="B157" s="11"/>
      <c r="C157" s="5"/>
      <c r="D157" s="5"/>
      <c r="E157" s="5"/>
      <c r="F157" s="5"/>
      <c r="G157" s="5"/>
      <c r="H157" s="5"/>
      <c r="I157" s="5"/>
      <c r="J157" s="5"/>
      <c r="K157" s="5"/>
    </row>
    <row r="158" spans="2:11" x14ac:dyDescent="0.25">
      <c r="B158" s="11"/>
      <c r="C158" s="5"/>
      <c r="D158" s="5"/>
      <c r="E158" s="5"/>
      <c r="F158" s="5"/>
      <c r="G158" s="5"/>
      <c r="H158" s="5"/>
      <c r="I158" s="5"/>
      <c r="J158" s="5"/>
      <c r="K158" s="5"/>
    </row>
    <row r="159" spans="2:11" x14ac:dyDescent="0.25">
      <c r="B159" s="11"/>
      <c r="C159" s="5"/>
      <c r="D159" s="5"/>
      <c r="E159" s="5"/>
      <c r="F159" s="5"/>
      <c r="G159" s="5"/>
      <c r="H159" s="5"/>
      <c r="I159" s="5"/>
      <c r="J159" s="5"/>
      <c r="K159" s="5"/>
    </row>
    <row r="160" spans="2:11" x14ac:dyDescent="0.25">
      <c r="B160" s="11"/>
      <c r="C160" s="5"/>
      <c r="D160" s="5"/>
      <c r="E160" s="5"/>
      <c r="F160" s="5"/>
      <c r="G160" s="5"/>
      <c r="H160" s="5"/>
      <c r="I160" s="5"/>
      <c r="J160" s="5"/>
      <c r="K160" s="5"/>
    </row>
    <row r="161" spans="2:11" x14ac:dyDescent="0.25">
      <c r="B161" s="11"/>
      <c r="C161" s="5"/>
      <c r="D161" s="5"/>
      <c r="E161" s="5"/>
      <c r="F161" s="5"/>
      <c r="G161" s="5"/>
      <c r="H161" s="5"/>
      <c r="I161" s="5"/>
      <c r="J161" s="5"/>
      <c r="K161" s="5"/>
    </row>
    <row r="162" spans="2:11" x14ac:dyDescent="0.25">
      <c r="B162" s="11"/>
      <c r="C162" s="5"/>
      <c r="D162" s="5"/>
      <c r="E162" s="5"/>
      <c r="F162" s="5"/>
      <c r="G162" s="5"/>
      <c r="H162" s="5"/>
      <c r="I162" s="5"/>
      <c r="J162" s="5"/>
      <c r="K162" s="5"/>
    </row>
    <row r="163" spans="2:11" x14ac:dyDescent="0.25">
      <c r="B163" s="11"/>
      <c r="C163" s="5"/>
      <c r="D163" s="5"/>
      <c r="E163" s="5"/>
      <c r="F163" s="5"/>
      <c r="G163" s="5"/>
      <c r="H163" s="5"/>
      <c r="I163" s="5"/>
      <c r="J163" s="5"/>
      <c r="K163" s="5"/>
    </row>
    <row r="164" spans="2:11" x14ac:dyDescent="0.25">
      <c r="B164" s="11"/>
      <c r="C164" s="5"/>
      <c r="D164" s="5"/>
      <c r="E164" s="5"/>
      <c r="F164" s="5"/>
      <c r="G164" s="5"/>
      <c r="H164" s="5"/>
      <c r="I164" s="5"/>
      <c r="J164" s="5"/>
      <c r="K164" s="5"/>
    </row>
    <row r="165" spans="2:11" x14ac:dyDescent="0.25">
      <c r="B165" s="11"/>
      <c r="C165" s="5"/>
      <c r="D165" s="5"/>
      <c r="E165" s="5"/>
      <c r="F165" s="5"/>
      <c r="G165" s="5"/>
      <c r="H165" s="5"/>
      <c r="I165" s="5"/>
      <c r="J165" s="5"/>
      <c r="K165" s="5"/>
    </row>
    <row r="166" spans="2:11" x14ac:dyDescent="0.25">
      <c r="B166" s="11"/>
      <c r="C166" s="5"/>
      <c r="D166" s="5"/>
      <c r="E166" s="5"/>
      <c r="F166" s="5"/>
      <c r="G166" s="5"/>
      <c r="H166" s="5"/>
      <c r="I166" s="5"/>
      <c r="J166" s="5"/>
      <c r="K166" s="5"/>
    </row>
    <row r="167" spans="2:11" x14ac:dyDescent="0.25">
      <c r="B167" s="11"/>
      <c r="C167" s="5"/>
      <c r="D167" s="5"/>
      <c r="E167" s="5"/>
      <c r="F167" s="5"/>
      <c r="G167" s="5"/>
      <c r="H167" s="5"/>
      <c r="I167" s="5"/>
      <c r="J167" s="5"/>
      <c r="K167" s="5"/>
    </row>
    <row r="168" spans="2:11" x14ac:dyDescent="0.25">
      <c r="B168" s="11"/>
      <c r="C168" s="5"/>
      <c r="D168" s="5"/>
      <c r="E168" s="5"/>
      <c r="F168" s="5"/>
      <c r="G168" s="5"/>
      <c r="H168" s="5"/>
      <c r="I168" s="5"/>
      <c r="J168" s="5"/>
      <c r="K168" s="5"/>
    </row>
    <row r="169" spans="2:11" x14ac:dyDescent="0.25">
      <c r="B169" s="11"/>
      <c r="C169" s="5"/>
      <c r="D169" s="5"/>
      <c r="E169" s="5"/>
      <c r="F169" s="5"/>
      <c r="G169" s="5"/>
      <c r="H169" s="5"/>
      <c r="I169" s="5"/>
      <c r="J169" s="5"/>
      <c r="K169" s="5"/>
    </row>
    <row r="170" spans="2:11" x14ac:dyDescent="0.25">
      <c r="B170" s="11"/>
      <c r="C170" s="5"/>
      <c r="D170" s="5"/>
      <c r="E170" s="5"/>
      <c r="F170" s="5"/>
      <c r="G170" s="5"/>
      <c r="H170" s="5"/>
      <c r="I170" s="5"/>
      <c r="J170" s="5"/>
      <c r="K170" s="5"/>
    </row>
    <row r="171" spans="2:11" x14ac:dyDescent="0.25">
      <c r="B171" s="11"/>
      <c r="C171" s="5"/>
      <c r="D171" s="5"/>
      <c r="E171" s="5"/>
      <c r="F171" s="5"/>
      <c r="G171" s="5"/>
      <c r="H171" s="5"/>
      <c r="I171" s="5"/>
      <c r="J171" s="5"/>
      <c r="K171" s="5"/>
    </row>
    <row r="172" spans="2:11" x14ac:dyDescent="0.25">
      <c r="B172" s="11"/>
      <c r="C172" s="5"/>
      <c r="D172" s="5"/>
      <c r="E172" s="5"/>
      <c r="F172" s="5"/>
      <c r="G172" s="5"/>
      <c r="H172" s="5"/>
      <c r="I172" s="5"/>
      <c r="J172" s="5"/>
      <c r="K172" s="5"/>
    </row>
    <row r="173" spans="2:11" x14ac:dyDescent="0.25">
      <c r="B173" s="11"/>
      <c r="C173" s="5"/>
      <c r="D173" s="5"/>
      <c r="E173" s="5"/>
      <c r="F173" s="5"/>
      <c r="G173" s="5"/>
      <c r="H173" s="5"/>
      <c r="I173" s="5"/>
      <c r="J173" s="5"/>
      <c r="K173" s="5"/>
    </row>
    <row r="174" spans="2:11" x14ac:dyDescent="0.25">
      <c r="B174" s="11"/>
      <c r="C174" s="5"/>
      <c r="D174" s="5"/>
      <c r="E174" s="5"/>
      <c r="F174" s="5"/>
      <c r="G174" s="5"/>
      <c r="H174" s="5"/>
      <c r="I174" s="5"/>
      <c r="J174" s="5"/>
      <c r="K174" s="5"/>
    </row>
    <row r="175" spans="2:11" x14ac:dyDescent="0.25">
      <c r="B175" s="11"/>
      <c r="C175" s="5"/>
      <c r="D175" s="5"/>
      <c r="E175" s="5"/>
      <c r="F175" s="5"/>
      <c r="G175" s="5"/>
      <c r="H175" s="5"/>
      <c r="I175" s="5"/>
      <c r="J175" s="5"/>
      <c r="K175" s="5"/>
    </row>
    <row r="176" spans="2:11" x14ac:dyDescent="0.25">
      <c r="B176" s="11"/>
      <c r="C176" s="5"/>
      <c r="D176" s="5"/>
      <c r="E176" s="5"/>
      <c r="F176" s="5"/>
      <c r="G176" s="5"/>
      <c r="H176" s="5"/>
      <c r="I176" s="5"/>
      <c r="J176" s="5"/>
      <c r="K176" s="5"/>
    </row>
    <row r="177" spans="2:11" x14ac:dyDescent="0.25">
      <c r="B177" s="11"/>
      <c r="C177" s="5"/>
      <c r="D177" s="5"/>
      <c r="E177" s="5"/>
      <c r="F177" s="5"/>
      <c r="G177" s="5"/>
      <c r="H177" s="5"/>
      <c r="I177" s="5"/>
      <c r="J177" s="5"/>
      <c r="K177" s="5"/>
    </row>
    <row r="178" spans="2:11" x14ac:dyDescent="0.25">
      <c r="B178" s="11"/>
      <c r="C178" s="5"/>
      <c r="D178" s="5"/>
      <c r="E178" s="5"/>
      <c r="F178" s="5"/>
      <c r="G178" s="5"/>
      <c r="H178" s="5"/>
      <c r="I178" s="5"/>
      <c r="J178" s="5"/>
      <c r="K178" s="5"/>
    </row>
    <row r="179" spans="2:11" x14ac:dyDescent="0.25">
      <c r="B179" s="11"/>
      <c r="C179" s="5"/>
      <c r="D179" s="5"/>
      <c r="E179" s="5"/>
      <c r="F179" s="5"/>
      <c r="G179" s="5"/>
      <c r="H179" s="5"/>
      <c r="I179" s="5"/>
      <c r="J179" s="5"/>
      <c r="K179" s="5"/>
    </row>
    <row r="180" spans="2:11" x14ac:dyDescent="0.25">
      <c r="B180" s="11"/>
      <c r="C180" s="5"/>
      <c r="D180" s="5"/>
      <c r="E180" s="5"/>
      <c r="F180" s="5"/>
      <c r="G180" s="5"/>
      <c r="H180" s="5"/>
      <c r="I180" s="5"/>
      <c r="J180" s="5"/>
      <c r="K180" s="5"/>
    </row>
    <row r="181" spans="2:11" x14ac:dyDescent="0.25">
      <c r="B181" s="11"/>
      <c r="C181" s="5"/>
      <c r="D181" s="5"/>
      <c r="E181" s="5"/>
      <c r="F181" s="5"/>
      <c r="G181" s="5"/>
      <c r="H181" s="5"/>
      <c r="I181" s="5"/>
      <c r="J181" s="5"/>
      <c r="K181" s="5"/>
    </row>
    <row r="182" spans="2:11" x14ac:dyDescent="0.25">
      <c r="B182" s="11"/>
      <c r="C182" s="5"/>
      <c r="D182" s="5"/>
      <c r="E182" s="5"/>
      <c r="F182" s="5"/>
      <c r="G182" s="5"/>
      <c r="H182" s="5"/>
      <c r="I182" s="5"/>
      <c r="J182" s="5"/>
      <c r="K182" s="5"/>
    </row>
    <row r="183" spans="2:11" x14ac:dyDescent="0.25">
      <c r="B183" s="11"/>
      <c r="C183" s="5"/>
      <c r="D183" s="5"/>
      <c r="E183" s="5"/>
      <c r="F183" s="5"/>
      <c r="G183" s="5"/>
      <c r="H183" s="5"/>
      <c r="I183" s="5"/>
      <c r="J183" s="5"/>
      <c r="K183" s="5"/>
    </row>
    <row r="184" spans="2:11" x14ac:dyDescent="0.25">
      <c r="B184" s="11"/>
      <c r="C184" s="5"/>
      <c r="D184" s="5"/>
      <c r="E184" s="5"/>
      <c r="F184" s="5"/>
      <c r="G184" s="5"/>
      <c r="H184" s="5"/>
      <c r="I184" s="5"/>
      <c r="J184" s="5"/>
      <c r="K184" s="5"/>
    </row>
    <row r="185" spans="2:11" x14ac:dyDescent="0.25">
      <c r="B185" s="11"/>
      <c r="C185" s="5"/>
      <c r="D185" s="5"/>
      <c r="E185" s="5"/>
      <c r="F185" s="5"/>
      <c r="G185" s="5"/>
      <c r="H185" s="5"/>
      <c r="I185" s="5"/>
      <c r="J185" s="5"/>
      <c r="K185" s="5"/>
    </row>
    <row r="186" spans="2:11" x14ac:dyDescent="0.25">
      <c r="B186" s="11"/>
      <c r="C186" s="5"/>
      <c r="D186" s="5"/>
      <c r="E186" s="5"/>
      <c r="F186" s="5"/>
      <c r="G186" s="5"/>
      <c r="H186" s="5"/>
      <c r="I186" s="5"/>
      <c r="J186" s="5"/>
      <c r="K186" s="5"/>
    </row>
    <row r="187" spans="2:11" x14ac:dyDescent="0.25">
      <c r="B187" s="11"/>
      <c r="C187" s="5"/>
      <c r="D187" s="5"/>
      <c r="E187" s="5"/>
      <c r="F187" s="5"/>
      <c r="G187" s="5"/>
      <c r="H187" s="5"/>
      <c r="I187" s="5"/>
      <c r="J187" s="5"/>
      <c r="K187" s="5"/>
    </row>
    <row r="188" spans="2:11" x14ac:dyDescent="0.25">
      <c r="B188" s="11"/>
      <c r="C188" s="5"/>
      <c r="D188" s="5"/>
      <c r="E188" s="5"/>
      <c r="F188" s="5"/>
      <c r="G188" s="5"/>
      <c r="H188" s="5"/>
      <c r="I188" s="5"/>
      <c r="J188" s="5"/>
      <c r="K188" s="5"/>
    </row>
    <row r="189" spans="2:11" x14ac:dyDescent="0.25">
      <c r="B189" s="11"/>
      <c r="C189" s="5"/>
      <c r="D189" s="5"/>
      <c r="E189" s="5"/>
      <c r="F189" s="5"/>
      <c r="G189" s="5"/>
      <c r="H189" s="5"/>
      <c r="I189" s="5"/>
      <c r="J189" s="5"/>
      <c r="K189" s="5"/>
    </row>
    <row r="190" spans="2:11" x14ac:dyDescent="0.25">
      <c r="B190" s="11"/>
      <c r="C190" s="5"/>
      <c r="D190" s="5"/>
      <c r="E190" s="5"/>
      <c r="F190" s="5"/>
      <c r="G190" s="5"/>
      <c r="H190" s="5"/>
      <c r="I190" s="5"/>
      <c r="J190" s="5"/>
      <c r="K190" s="5"/>
    </row>
    <row r="191" spans="2:11" x14ac:dyDescent="0.25">
      <c r="B191" s="11"/>
      <c r="C191" s="5"/>
      <c r="D191" s="5"/>
      <c r="E191" s="5"/>
      <c r="F191" s="5"/>
      <c r="G191" s="5"/>
      <c r="H191" s="5"/>
      <c r="I191" s="5"/>
      <c r="J191" s="5"/>
      <c r="K191" s="5"/>
    </row>
    <row r="192" spans="2:11" x14ac:dyDescent="0.25">
      <c r="B192" s="11"/>
      <c r="C192" s="5"/>
      <c r="D192" s="5"/>
      <c r="E192" s="5"/>
      <c r="F192" s="5"/>
      <c r="G192" s="5"/>
      <c r="H192" s="5"/>
      <c r="I192" s="5"/>
      <c r="J192" s="5"/>
      <c r="K192" s="5"/>
    </row>
    <row r="193" spans="2:11" x14ac:dyDescent="0.25">
      <c r="B193" s="11"/>
      <c r="C193" s="5"/>
      <c r="D193" s="5"/>
      <c r="E193" s="5"/>
      <c r="F193" s="5"/>
      <c r="G193" s="5"/>
      <c r="H193" s="5"/>
      <c r="I193" s="5"/>
      <c r="J193" s="5"/>
      <c r="K193" s="5"/>
    </row>
    <row r="194" spans="2:11" x14ac:dyDescent="0.25">
      <c r="B194" s="11"/>
      <c r="C194" s="5"/>
      <c r="D194" s="5"/>
      <c r="E194" s="5"/>
      <c r="F194" s="5"/>
      <c r="G194" s="5"/>
      <c r="H194" s="5"/>
      <c r="I194" s="5"/>
      <c r="J194" s="5"/>
      <c r="K194" s="5"/>
    </row>
    <row r="195" spans="2:11" x14ac:dyDescent="0.25">
      <c r="B195" s="11"/>
      <c r="C195" s="5"/>
      <c r="D195" s="5"/>
      <c r="E195" s="5"/>
      <c r="F195" s="5"/>
      <c r="G195" s="5"/>
      <c r="H195" s="5"/>
      <c r="I195" s="5"/>
      <c r="J195" s="5"/>
      <c r="K195" s="5"/>
    </row>
    <row r="196" spans="2:11" x14ac:dyDescent="0.25">
      <c r="B196" s="11"/>
      <c r="C196" s="5"/>
      <c r="D196" s="5"/>
      <c r="E196" s="5"/>
      <c r="F196" s="5"/>
      <c r="G196" s="5"/>
      <c r="H196" s="5"/>
      <c r="I196" s="5"/>
      <c r="J196" s="5"/>
      <c r="K196" s="5"/>
    </row>
    <row r="197" spans="2:11" x14ac:dyDescent="0.25">
      <c r="B197" s="11"/>
      <c r="C197" s="5"/>
      <c r="D197" s="5"/>
      <c r="E197" s="5"/>
      <c r="F197" s="5"/>
      <c r="G197" s="5"/>
      <c r="H197" s="5"/>
      <c r="I197" s="5"/>
      <c r="J197" s="5"/>
      <c r="K197" s="5"/>
    </row>
    <row r="198" spans="2:11" x14ac:dyDescent="0.25">
      <c r="B198" s="11"/>
      <c r="C198" s="5"/>
      <c r="D198" s="5"/>
      <c r="E198" s="5"/>
      <c r="F198" s="5"/>
      <c r="G198" s="5"/>
      <c r="H198" s="5"/>
      <c r="I198" s="5"/>
      <c r="J198" s="5"/>
      <c r="K198" s="5"/>
    </row>
    <row r="199" spans="2:11" x14ac:dyDescent="0.25">
      <c r="B199" s="11"/>
      <c r="C199" s="5"/>
      <c r="D199" s="5"/>
      <c r="E199" s="5"/>
      <c r="F199" s="5"/>
      <c r="G199" s="5"/>
      <c r="H199" s="5"/>
      <c r="I199" s="5"/>
      <c r="J199" s="5"/>
      <c r="K199" s="5"/>
    </row>
  </sheetData>
  <sortState ref="A3:K10">
    <sortCondition ref="C4:C10"/>
  </sortState>
  <mergeCells count="1">
    <mergeCell ref="A1:J1"/>
  </mergeCells>
  <hyperlinks>
    <hyperlink ref="G7" r:id="rId1"/>
    <hyperlink ref="G13" r:id="rId2"/>
    <hyperlink ref="G32" r:id="rId3"/>
    <hyperlink ref="G33" r:id="rId4"/>
    <hyperlink ref="G31" r:id="rId5"/>
    <hyperlink ref="G51" r:id="rId6"/>
    <hyperlink ref="G29" r:id="rId7"/>
    <hyperlink ref="G50" r:id="rId8"/>
    <hyperlink ref="G52" r:id="rId9"/>
    <hyperlink ref="G53" r:id="rId10"/>
    <hyperlink ref="G54" r:id="rId11"/>
    <hyperlink ref="G3" r:id="rId12"/>
    <hyperlink ref="G4" r:id="rId13"/>
    <hyperlink ref="G6" r:id="rId14"/>
    <hyperlink ref="G8" r:id="rId15"/>
    <hyperlink ref="G9" r:id="rId16"/>
    <hyperlink ref="G10" r:id="rId17"/>
    <hyperlink ref="G11" r:id="rId18"/>
    <hyperlink ref="G12" r:id="rId19"/>
    <hyperlink ref="G17" r:id="rId20"/>
    <hyperlink ref="G19" r:id="rId21"/>
    <hyperlink ref="G20" r:id="rId22"/>
    <hyperlink ref="G21" r:id="rId23"/>
    <hyperlink ref="G22" r:id="rId24"/>
    <hyperlink ref="G30" r:id="rId25"/>
    <hyperlink ref="G23" r:id="rId26"/>
    <hyperlink ref="G24" r:id="rId27"/>
    <hyperlink ref="G25" r:id="rId28"/>
    <hyperlink ref="G26" r:id="rId29"/>
    <hyperlink ref="G27" r:id="rId30"/>
    <hyperlink ref="G28" r:id="rId31"/>
    <hyperlink ref="G34" r:id="rId32"/>
    <hyperlink ref="G36" r:id="rId33"/>
    <hyperlink ref="G37" r:id="rId34"/>
    <hyperlink ref="G38" r:id="rId35"/>
    <hyperlink ref="G35" r:id="rId36"/>
    <hyperlink ref="G39" r:id="rId37"/>
    <hyperlink ref="G40" r:id="rId38"/>
    <hyperlink ref="G41" r:id="rId39"/>
    <hyperlink ref="G42" r:id="rId40"/>
    <hyperlink ref="G43" r:id="rId41"/>
    <hyperlink ref="G44" r:id="rId42"/>
    <hyperlink ref="G45" r:id="rId43"/>
    <hyperlink ref="G46" r:id="rId44"/>
    <hyperlink ref="G47" r:id="rId45"/>
    <hyperlink ref="G48" r:id="rId46"/>
    <hyperlink ref="G49" r:id="rId47"/>
    <hyperlink ref="G55" r:id="rId48"/>
    <hyperlink ref="G56" r:id="rId49"/>
    <hyperlink ref="G57" r:id="rId50"/>
    <hyperlink ref="G58" r:id="rId51"/>
    <hyperlink ref="G59" r:id="rId52"/>
    <hyperlink ref="G60" r:id="rId53"/>
    <hyperlink ref="G61" r:id="rId54"/>
    <hyperlink ref="G62" r:id="rId55"/>
    <hyperlink ref="G63" r:id="rId56"/>
    <hyperlink ref="G64" r:id="rId57"/>
    <hyperlink ref="G65" r:id="rId58"/>
    <hyperlink ref="G66" r:id="rId59"/>
    <hyperlink ref="G67" r:id="rId60"/>
    <hyperlink ref="G68" r:id="rId61"/>
    <hyperlink ref="G69" r:id="rId62"/>
    <hyperlink ref="G70" r:id="rId63"/>
    <hyperlink ref="G71" r:id="rId64"/>
    <hyperlink ref="G72" r:id="rId65"/>
    <hyperlink ref="G73" r:id="rId66"/>
    <hyperlink ref="G74" r:id="rId67"/>
    <hyperlink ref="G75" r:id="rId68"/>
    <hyperlink ref="G76" r:id="rId69"/>
    <hyperlink ref="G77" r:id="rId70"/>
    <hyperlink ref="G78" r:id="rId71"/>
    <hyperlink ref="G79" r:id="rId72"/>
    <hyperlink ref="G80" r:id="rId73"/>
    <hyperlink ref="G81" r:id="rId74"/>
    <hyperlink ref="G82" r:id="rId75"/>
    <hyperlink ref="G83" r:id="rId76"/>
    <hyperlink ref="G84" r:id="rId77"/>
    <hyperlink ref="G85" r:id="rId78"/>
    <hyperlink ref="G86" r:id="rId79"/>
    <hyperlink ref="G87" r:id="rId80"/>
    <hyperlink ref="G88" r:id="rId81"/>
    <hyperlink ref="G89" r:id="rId82"/>
    <hyperlink ref="G90" r:id="rId83"/>
    <hyperlink ref="G91" r:id="rId84"/>
    <hyperlink ref="G92" r:id="rId85"/>
    <hyperlink ref="G93" r:id="rId86"/>
  </hyperlinks>
  <pageMargins left="0.2" right="0.2" top="0.25" bottom="0.25" header="0.3" footer="0.3"/>
  <pageSetup paperSize="9" orientation="landscape" verticalDpi="0"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A13" workbookViewId="0">
      <selection activeCell="H3" sqref="H3"/>
    </sheetView>
  </sheetViews>
  <sheetFormatPr defaultRowHeight="81.75" customHeight="1" x14ac:dyDescent="0.25"/>
  <cols>
    <col min="1" max="1" width="6" customWidth="1"/>
    <col min="2" max="2" width="24.28515625" customWidth="1"/>
    <col min="4" max="4" width="25" customWidth="1"/>
    <col min="5" max="5" width="8.5703125" customWidth="1"/>
    <col min="8" max="8" width="24.5703125" customWidth="1"/>
    <col min="9" max="9" width="20.7109375" customWidth="1"/>
    <col min="10" max="10" width="7.7109375" customWidth="1"/>
    <col min="11" max="11" width="7.28515625" customWidth="1"/>
  </cols>
  <sheetData>
    <row r="1" spans="1:11" ht="24" customHeight="1" x14ac:dyDescent="0.25"/>
    <row r="2" spans="1:11" ht="81.75" customHeight="1" x14ac:dyDescent="0.25">
      <c r="A2" s="7">
        <v>92</v>
      </c>
      <c r="B2" s="7" t="s">
        <v>290</v>
      </c>
      <c r="C2" s="4"/>
      <c r="D2" s="26" t="s">
        <v>292</v>
      </c>
      <c r="E2" s="2" t="s">
        <v>294</v>
      </c>
      <c r="F2" s="26">
        <v>988423365</v>
      </c>
      <c r="G2" s="50" t="s">
        <v>291</v>
      </c>
      <c r="H2" s="24" t="s">
        <v>295</v>
      </c>
      <c r="I2" s="2" t="s">
        <v>293</v>
      </c>
      <c r="J2" s="4"/>
      <c r="K2" s="4"/>
    </row>
    <row r="3" spans="1:11" ht="81.75" customHeight="1" x14ac:dyDescent="0.25">
      <c r="A3" s="7">
        <v>93</v>
      </c>
      <c r="B3" s="7" t="s">
        <v>296</v>
      </c>
      <c r="C3" s="4"/>
      <c r="D3" s="26" t="s">
        <v>297</v>
      </c>
      <c r="E3" s="2" t="s">
        <v>298</v>
      </c>
      <c r="F3" s="26">
        <v>368182183</v>
      </c>
      <c r="G3" s="50" t="s">
        <v>299</v>
      </c>
      <c r="H3" s="24" t="s">
        <v>300</v>
      </c>
      <c r="I3" s="2" t="s">
        <v>301</v>
      </c>
      <c r="J3" s="4"/>
      <c r="K3" s="4"/>
    </row>
    <row r="4" spans="1:11" ht="81.75" customHeight="1" x14ac:dyDescent="0.25">
      <c r="A4" s="7">
        <v>94</v>
      </c>
      <c r="B4" s="7" t="s">
        <v>302</v>
      </c>
      <c r="C4" s="4"/>
      <c r="D4" s="26" t="s">
        <v>303</v>
      </c>
      <c r="E4" s="2" t="s">
        <v>305</v>
      </c>
      <c r="F4" s="52">
        <v>904443461</v>
      </c>
      <c r="G4" s="52" t="s">
        <v>104</v>
      </c>
      <c r="H4" s="24" t="s">
        <v>304</v>
      </c>
      <c r="I4" s="2" t="s">
        <v>103</v>
      </c>
      <c r="J4" s="4"/>
      <c r="K4" s="4"/>
    </row>
    <row r="5" spans="1:11" ht="81.75" customHeight="1" x14ac:dyDescent="0.25">
      <c r="A5" s="7">
        <v>95</v>
      </c>
      <c r="B5" s="33" t="s">
        <v>59</v>
      </c>
      <c r="C5" s="16" t="s">
        <v>56</v>
      </c>
      <c r="D5" s="29" t="s">
        <v>60</v>
      </c>
      <c r="E5" s="30" t="s">
        <v>61</v>
      </c>
      <c r="F5" s="30">
        <v>964779666</v>
      </c>
      <c r="G5" s="30" t="s">
        <v>62</v>
      </c>
      <c r="H5" s="31" t="s">
        <v>63</v>
      </c>
      <c r="I5" s="30" t="s">
        <v>221</v>
      </c>
      <c r="J5" s="32" t="s">
        <v>220</v>
      </c>
      <c r="K5" s="13" t="s">
        <v>64</v>
      </c>
    </row>
    <row r="6" spans="1:11" ht="81.75" customHeight="1" x14ac:dyDescent="0.25">
      <c r="A6" s="7">
        <v>96</v>
      </c>
      <c r="B6" s="28" t="s">
        <v>65</v>
      </c>
      <c r="C6" s="16" t="s">
        <v>48</v>
      </c>
      <c r="D6" s="34" t="s">
        <v>66</v>
      </c>
      <c r="E6" s="16" t="s">
        <v>67</v>
      </c>
      <c r="F6" s="16">
        <v>982516911</v>
      </c>
      <c r="G6" s="16" t="s">
        <v>68</v>
      </c>
      <c r="H6" s="31" t="s">
        <v>69</v>
      </c>
      <c r="I6" s="16" t="s">
        <v>222</v>
      </c>
      <c r="J6" s="32" t="s">
        <v>223</v>
      </c>
      <c r="K6" s="13" t="s">
        <v>64</v>
      </c>
    </row>
    <row r="7" spans="1:11" ht="81.75" customHeight="1" x14ac:dyDescent="0.25">
      <c r="A7" s="7">
        <v>97</v>
      </c>
      <c r="B7" s="38" t="s">
        <v>224</v>
      </c>
      <c r="C7" s="39" t="s">
        <v>240</v>
      </c>
      <c r="D7" s="39" t="s">
        <v>225</v>
      </c>
      <c r="E7" s="39" t="s">
        <v>226</v>
      </c>
      <c r="F7" s="39">
        <v>385916964</v>
      </c>
      <c r="G7" s="40" t="s">
        <v>216</v>
      </c>
      <c r="H7" s="39" t="s">
        <v>217</v>
      </c>
      <c r="I7" s="39" t="s">
        <v>218</v>
      </c>
      <c r="J7" s="4" t="s">
        <v>227</v>
      </c>
      <c r="K7" s="39"/>
    </row>
    <row r="8" spans="1:11" ht="81.75" customHeight="1" x14ac:dyDescent="0.3">
      <c r="A8" s="7">
        <v>98</v>
      </c>
      <c r="B8" s="23" t="s">
        <v>228</v>
      </c>
      <c r="C8" s="25" t="s">
        <v>239</v>
      </c>
      <c r="D8" s="4" t="s">
        <v>229</v>
      </c>
      <c r="E8" s="51" t="s">
        <v>230</v>
      </c>
      <c r="F8" s="4">
        <v>966376794</v>
      </c>
      <c r="G8" s="22" t="s">
        <v>71</v>
      </c>
      <c r="H8" s="21" t="s">
        <v>85</v>
      </c>
      <c r="I8" s="4" t="s">
        <v>86</v>
      </c>
      <c r="J8" s="35" t="s">
        <v>231</v>
      </c>
      <c r="K8" s="21" t="s">
        <v>58</v>
      </c>
    </row>
    <row r="9" spans="1:11" ht="81.75" customHeight="1" x14ac:dyDescent="0.25">
      <c r="A9" s="7">
        <v>99</v>
      </c>
      <c r="B9" s="38" t="s">
        <v>232</v>
      </c>
      <c r="C9" s="39" t="s">
        <v>238</v>
      </c>
      <c r="D9" s="39" t="s">
        <v>235</v>
      </c>
      <c r="E9" s="39" t="s">
        <v>236</v>
      </c>
      <c r="F9" s="39">
        <v>976719848</v>
      </c>
      <c r="G9" s="40" t="s">
        <v>234</v>
      </c>
      <c r="H9" s="39" t="s">
        <v>233</v>
      </c>
      <c r="I9" s="39" t="s">
        <v>99</v>
      </c>
      <c r="J9" s="35" t="s">
        <v>237</v>
      </c>
      <c r="K9" s="21" t="s">
        <v>58</v>
      </c>
    </row>
    <row r="10" spans="1:11" ht="81.75" customHeight="1" x14ac:dyDescent="0.25">
      <c r="A10" s="7">
        <v>100</v>
      </c>
      <c r="B10" s="28" t="s">
        <v>243</v>
      </c>
      <c r="C10" s="16" t="s">
        <v>73</v>
      </c>
      <c r="D10" s="30" t="s">
        <v>241</v>
      </c>
      <c r="E10" s="30" t="s">
        <v>74</v>
      </c>
      <c r="F10" s="30">
        <v>903407261</v>
      </c>
      <c r="G10" s="29" t="s">
        <v>75</v>
      </c>
      <c r="H10" s="31" t="s">
        <v>76</v>
      </c>
      <c r="I10" s="29" t="s">
        <v>242</v>
      </c>
      <c r="J10" s="32" t="s">
        <v>244</v>
      </c>
      <c r="K10" s="13" t="s">
        <v>64</v>
      </c>
    </row>
    <row r="11" spans="1:11" ht="81.75" customHeight="1" x14ac:dyDescent="0.3">
      <c r="A11" s="7">
        <v>101</v>
      </c>
      <c r="B11" s="23" t="s">
        <v>245</v>
      </c>
      <c r="C11" s="25" t="s">
        <v>239</v>
      </c>
      <c r="D11" s="4" t="s">
        <v>247</v>
      </c>
      <c r="E11" s="51" t="s">
        <v>246</v>
      </c>
      <c r="F11" s="4">
        <v>966376794</v>
      </c>
      <c r="G11" s="22" t="s">
        <v>71</v>
      </c>
      <c r="H11" s="21" t="s">
        <v>85</v>
      </c>
      <c r="I11" s="4" t="s">
        <v>86</v>
      </c>
      <c r="J11" s="35" t="s">
        <v>248</v>
      </c>
      <c r="K11" s="21" t="s">
        <v>58</v>
      </c>
    </row>
    <row r="12" spans="1:11" ht="81.75" customHeight="1" x14ac:dyDescent="0.25">
      <c r="A12" s="7">
        <v>102</v>
      </c>
      <c r="B12" s="38" t="s">
        <v>249</v>
      </c>
      <c r="C12" s="39"/>
      <c r="D12" s="39" t="s">
        <v>251</v>
      </c>
      <c r="E12" s="39" t="s">
        <v>252</v>
      </c>
      <c r="F12" s="39">
        <v>904802840</v>
      </c>
      <c r="G12" s="40" t="s">
        <v>253</v>
      </c>
      <c r="H12" s="39" t="s">
        <v>254</v>
      </c>
      <c r="I12" s="39" t="s">
        <v>250</v>
      </c>
      <c r="J12" s="35" t="s">
        <v>255</v>
      </c>
      <c r="K12" s="21" t="s">
        <v>58</v>
      </c>
    </row>
    <row r="13" spans="1:11" ht="81.75" customHeight="1" x14ac:dyDescent="0.25">
      <c r="A13" s="7">
        <v>103</v>
      </c>
      <c r="B13" s="38" t="s">
        <v>256</v>
      </c>
      <c r="C13" s="39"/>
      <c r="D13" s="39" t="s">
        <v>259</v>
      </c>
      <c r="E13" s="39" t="s">
        <v>260</v>
      </c>
      <c r="F13" s="39">
        <v>932339398</v>
      </c>
      <c r="G13" s="40" t="s">
        <v>258</v>
      </c>
      <c r="H13" s="39" t="s">
        <v>257</v>
      </c>
      <c r="I13" s="39" t="s">
        <v>261</v>
      </c>
      <c r="J13" s="39" t="s">
        <v>285</v>
      </c>
      <c r="K13" s="39" t="s">
        <v>58</v>
      </c>
    </row>
    <row r="14" spans="1:11" ht="81.75" customHeight="1" x14ac:dyDescent="0.25">
      <c r="A14" s="7">
        <v>104</v>
      </c>
      <c r="B14" s="38" t="s">
        <v>262</v>
      </c>
      <c r="C14" s="39"/>
      <c r="D14" s="39" t="s">
        <v>264</v>
      </c>
      <c r="E14" s="39" t="s">
        <v>266</v>
      </c>
      <c r="F14" s="39">
        <v>2438341999</v>
      </c>
      <c r="G14" s="40" t="s">
        <v>263</v>
      </c>
      <c r="H14" s="39" t="s">
        <v>267</v>
      </c>
      <c r="I14" s="39" t="s">
        <v>265</v>
      </c>
      <c r="J14" s="39" t="s">
        <v>286</v>
      </c>
      <c r="K14" s="39" t="s">
        <v>64</v>
      </c>
    </row>
    <row r="15" spans="1:11" ht="81.75" customHeight="1" x14ac:dyDescent="0.25">
      <c r="A15" s="7">
        <v>105</v>
      </c>
      <c r="B15" s="38" t="s">
        <v>268</v>
      </c>
      <c r="C15" s="39"/>
      <c r="D15" s="39" t="s">
        <v>269</v>
      </c>
      <c r="E15" s="39" t="s">
        <v>270</v>
      </c>
      <c r="F15" s="39">
        <v>988823102</v>
      </c>
      <c r="G15" s="40" t="s">
        <v>273</v>
      </c>
      <c r="H15" s="39" t="s">
        <v>272</v>
      </c>
      <c r="I15" s="39" t="s">
        <v>271</v>
      </c>
      <c r="J15" s="39" t="s">
        <v>288</v>
      </c>
      <c r="K15" s="39" t="s">
        <v>58</v>
      </c>
    </row>
    <row r="16" spans="1:11" ht="81.75" customHeight="1" x14ac:dyDescent="0.25">
      <c r="A16" s="7">
        <v>106</v>
      </c>
      <c r="B16" s="38" t="s">
        <v>274</v>
      </c>
      <c r="C16" s="39"/>
      <c r="D16" s="39" t="s">
        <v>278</v>
      </c>
      <c r="E16" s="39" t="s">
        <v>276</v>
      </c>
      <c r="F16" s="39">
        <v>982357555</v>
      </c>
      <c r="G16" s="40" t="s">
        <v>275</v>
      </c>
      <c r="H16" s="39"/>
      <c r="I16" s="39" t="s">
        <v>277</v>
      </c>
      <c r="J16" s="39" t="s">
        <v>287</v>
      </c>
      <c r="K16" s="39" t="s">
        <v>64</v>
      </c>
    </row>
    <row r="17" spans="1:11" ht="81.75" customHeight="1" x14ac:dyDescent="0.25">
      <c r="A17" s="7">
        <v>107</v>
      </c>
      <c r="B17" s="38" t="s">
        <v>279</v>
      </c>
      <c r="C17" s="39"/>
      <c r="D17" s="39" t="s">
        <v>284</v>
      </c>
      <c r="E17" s="39" t="s">
        <v>280</v>
      </c>
      <c r="F17" s="39">
        <v>912346308</v>
      </c>
      <c r="G17" s="40" t="s">
        <v>281</v>
      </c>
      <c r="H17" s="39" t="s">
        <v>282</v>
      </c>
      <c r="I17" s="39" t="s">
        <v>283</v>
      </c>
      <c r="J17" s="39" t="s">
        <v>289</v>
      </c>
      <c r="K17" s="21" t="s">
        <v>58</v>
      </c>
    </row>
  </sheetData>
  <hyperlinks>
    <hyperlink ref="G7" r:id="rId1"/>
    <hyperlink ref="G8" r:id="rId2"/>
    <hyperlink ref="G9" r:id="rId3"/>
    <hyperlink ref="G11" r:id="rId4"/>
    <hyperlink ref="G12" r:id="rId5"/>
    <hyperlink ref="G13" r:id="rId6"/>
    <hyperlink ref="G14" r:id="rId7"/>
    <hyperlink ref="G15" r:id="rId8"/>
    <hyperlink ref="G16" r:id="rId9"/>
    <hyperlink ref="G17" r:id="rId10"/>
    <hyperlink ref="G2" r:id="rId11"/>
    <hyperlink ref="G3" r:id="rId12"/>
    <hyperlink ref="G4" r:id="rId13"/>
  </hyperlinks>
  <pageMargins left="0" right="0" top="0" bottom="0" header="0.31496062992125984" footer="0.31496062992125984"/>
  <pageSetup scale="88" orientation="landscape"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7"/>
  <sheetViews>
    <sheetView workbookViewId="0">
      <selection activeCell="A7" sqref="A7:K7"/>
    </sheetView>
  </sheetViews>
  <sheetFormatPr defaultRowHeight="15" x14ac:dyDescent="0.25"/>
  <sheetData>
    <row r="3" spans="1:11" ht="236.25" x14ac:dyDescent="0.25">
      <c r="A3" s="56">
        <v>76</v>
      </c>
      <c r="B3" s="57" t="s">
        <v>262</v>
      </c>
      <c r="C3" s="58"/>
      <c r="D3" s="58" t="s">
        <v>264</v>
      </c>
      <c r="E3" s="58" t="s">
        <v>266</v>
      </c>
      <c r="F3" s="58">
        <v>2438341999</v>
      </c>
      <c r="G3" s="59" t="s">
        <v>263</v>
      </c>
      <c r="H3" s="58" t="s">
        <v>267</v>
      </c>
      <c r="I3" s="58" t="s">
        <v>265</v>
      </c>
      <c r="J3" s="58" t="s">
        <v>286</v>
      </c>
      <c r="K3" s="58" t="s">
        <v>64</v>
      </c>
    </row>
    <row r="4" spans="1:11" ht="267.75" x14ac:dyDescent="0.25">
      <c r="A4" s="7">
        <v>109</v>
      </c>
      <c r="B4" s="21" t="s">
        <v>100</v>
      </c>
      <c r="C4" s="4" t="s">
        <v>56</v>
      </c>
      <c r="D4" s="4" t="s">
        <v>101</v>
      </c>
      <c r="E4" s="4" t="s">
        <v>102</v>
      </c>
      <c r="F4" s="4">
        <v>936933389</v>
      </c>
      <c r="G4" s="22" t="s">
        <v>104</v>
      </c>
      <c r="H4" s="4" t="s">
        <v>105</v>
      </c>
      <c r="I4" s="4" t="s">
        <v>103</v>
      </c>
      <c r="J4" s="35" t="s">
        <v>442</v>
      </c>
      <c r="K4" s="4" t="s">
        <v>84</v>
      </c>
    </row>
    <row r="5" spans="1:11" ht="189" x14ac:dyDescent="0.3">
      <c r="A5" s="7">
        <v>106</v>
      </c>
      <c r="B5" s="23" t="s">
        <v>433</v>
      </c>
      <c r="C5" s="25" t="s">
        <v>239</v>
      </c>
      <c r="D5" s="4" t="s">
        <v>434</v>
      </c>
      <c r="E5" s="51" t="s">
        <v>432</v>
      </c>
      <c r="F5" s="4">
        <v>966376794</v>
      </c>
      <c r="G5" s="22" t="s">
        <v>71</v>
      </c>
      <c r="H5" s="21" t="s">
        <v>85</v>
      </c>
      <c r="I5" s="4" t="s">
        <v>86</v>
      </c>
      <c r="J5" s="4" t="s">
        <v>440</v>
      </c>
      <c r="K5" s="21"/>
    </row>
    <row r="6" spans="1:11" ht="236.25" x14ac:dyDescent="0.25">
      <c r="A6" s="7">
        <v>83</v>
      </c>
      <c r="B6" s="38" t="s">
        <v>317</v>
      </c>
      <c r="C6" s="39"/>
      <c r="D6" s="39" t="s">
        <v>319</v>
      </c>
      <c r="E6" s="39" t="s">
        <v>318</v>
      </c>
      <c r="F6" s="39">
        <v>902025368</v>
      </c>
      <c r="G6" s="40" t="s">
        <v>307</v>
      </c>
      <c r="H6" s="39" t="s">
        <v>308</v>
      </c>
      <c r="I6" s="39" t="s">
        <v>306</v>
      </c>
      <c r="J6" s="39" t="s">
        <v>327</v>
      </c>
      <c r="K6" s="39" t="s">
        <v>58</v>
      </c>
    </row>
    <row r="7" spans="1:11" ht="220.5" x14ac:dyDescent="0.25">
      <c r="A7" s="7">
        <v>34</v>
      </c>
      <c r="B7" s="38" t="s">
        <v>169</v>
      </c>
      <c r="C7" s="39"/>
      <c r="D7" s="39" t="s">
        <v>173</v>
      </c>
      <c r="E7" s="39" t="s">
        <v>171</v>
      </c>
      <c r="F7" s="39">
        <v>989788463</v>
      </c>
      <c r="G7" s="40" t="s">
        <v>172</v>
      </c>
      <c r="H7" s="39" t="s">
        <v>170</v>
      </c>
      <c r="I7" s="39" t="s">
        <v>174</v>
      </c>
      <c r="J7" s="4" t="s">
        <v>180</v>
      </c>
      <c r="K7" s="41" t="s">
        <v>58</v>
      </c>
    </row>
  </sheetData>
  <hyperlinks>
    <hyperlink ref="G3" r:id="rId1"/>
    <hyperlink ref="G4" r:id="rId2"/>
    <hyperlink ref="G5" r:id="rId3"/>
    <hyperlink ref="G6" r:id="rId4"/>
    <hyperlink ref="G7"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Sheet3</vt:lpstr>
      <vt:lpstr>Sheet1</vt:lpstr>
      <vt:lpstr>c</vt:lpstr>
      <vt:lpstr>Sheet3!Print_Titles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2022-10-06T00:59:50Z</dcterms:modified>
</cp:coreProperties>
</file>